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20.13\共有\006_校務分掌\060_教育広報\063_kouhou20\01高校募集関係\07入試関係\中学配布用資料\R7入\R7入_入試関係ファイル\"/>
    </mc:Choice>
  </mc:AlternateContent>
  <bookViews>
    <workbookView xWindow="0" yWindow="0" windowWidth="28800" windowHeight="12450" tabRatio="599"/>
  </bookViews>
  <sheets>
    <sheet name="進学相談表" sheetId="1" r:id="rId1"/>
  </sheets>
  <definedNames>
    <definedName name="_xlnm.Print_Area" localSheetId="0">進学相談表!$A$1:$AL$71</definedName>
  </definedNames>
  <calcPr calcId="152511"/>
</workbook>
</file>

<file path=xl/calcChain.xml><?xml version="1.0" encoding="utf-8"?>
<calcChain xmlns="http://schemas.openxmlformats.org/spreadsheetml/2006/main">
  <c r="AZ6" i="1" l="1"/>
  <c r="BA6" i="1"/>
  <c r="BD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DE6" i="1"/>
  <c r="DK6" i="1"/>
  <c r="DL6" i="1"/>
  <c r="DM6" i="1"/>
  <c r="DN6" i="1"/>
  <c r="DO6" i="1"/>
  <c r="DP6" i="1"/>
  <c r="DQ6" i="1"/>
  <c r="DR6" i="1"/>
  <c r="DS6" i="1"/>
  <c r="DT6" i="1"/>
  <c r="DU6" i="1"/>
  <c r="AZ7" i="1"/>
  <c r="BA7" i="1"/>
  <c r="BB7" i="1"/>
  <c r="BD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E7" i="1"/>
  <c r="DK7" i="1"/>
  <c r="DL7" i="1"/>
  <c r="DM7" i="1"/>
  <c r="DN7" i="1"/>
  <c r="DO7" i="1"/>
  <c r="DP7" i="1"/>
  <c r="DQ7" i="1"/>
  <c r="DR7" i="1"/>
  <c r="DS7" i="1"/>
  <c r="DT7" i="1"/>
  <c r="DU7" i="1"/>
  <c r="AZ8" i="1"/>
  <c r="BA8" i="1"/>
  <c r="BB8" i="1"/>
  <c r="BD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E8" i="1"/>
  <c r="DK8" i="1"/>
  <c r="DL8" i="1"/>
  <c r="DM8" i="1"/>
  <c r="DN8" i="1"/>
  <c r="DO8" i="1"/>
  <c r="DP8" i="1"/>
  <c r="DQ8" i="1"/>
  <c r="DR8" i="1"/>
  <c r="DS8" i="1"/>
  <c r="DT8" i="1"/>
  <c r="DU8" i="1"/>
  <c r="AZ9" i="1"/>
  <c r="BA9" i="1"/>
  <c r="BB9" i="1"/>
  <c r="BD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E9" i="1"/>
  <c r="DK9" i="1"/>
  <c r="DL9" i="1"/>
  <c r="DM9" i="1"/>
  <c r="DN9" i="1"/>
  <c r="DO9" i="1"/>
  <c r="DP9" i="1"/>
  <c r="DQ9" i="1"/>
  <c r="DR9" i="1"/>
  <c r="DS9" i="1"/>
  <c r="DT9" i="1"/>
  <c r="DU9" i="1"/>
  <c r="AZ10" i="1"/>
  <c r="BA10" i="1"/>
  <c r="BB10" i="1"/>
  <c r="BD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E10" i="1"/>
  <c r="DK10" i="1"/>
  <c r="DL10" i="1"/>
  <c r="DM10" i="1"/>
  <c r="DN10" i="1"/>
  <c r="DO10" i="1"/>
  <c r="DP10" i="1"/>
  <c r="DQ10" i="1"/>
  <c r="DR10" i="1"/>
  <c r="DS10" i="1"/>
  <c r="DT10" i="1"/>
  <c r="DU10" i="1"/>
  <c r="AZ11" i="1"/>
  <c r="BA11" i="1"/>
  <c r="BB11" i="1"/>
  <c r="BD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E11" i="1"/>
  <c r="DK11" i="1"/>
  <c r="DL11" i="1"/>
  <c r="DM11" i="1"/>
  <c r="DN11" i="1"/>
  <c r="DO11" i="1"/>
  <c r="DP11" i="1"/>
  <c r="DQ11" i="1"/>
  <c r="DR11" i="1"/>
  <c r="DS11" i="1"/>
  <c r="DT11" i="1"/>
  <c r="DU11" i="1"/>
  <c r="AZ12" i="1"/>
  <c r="BA12" i="1"/>
  <c r="BB12" i="1"/>
  <c r="BD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E12" i="1"/>
  <c r="DK12" i="1"/>
  <c r="DL12" i="1"/>
  <c r="DM12" i="1"/>
  <c r="DN12" i="1"/>
  <c r="DO12" i="1"/>
  <c r="DP12" i="1"/>
  <c r="DQ12" i="1"/>
  <c r="DR12" i="1"/>
  <c r="DS12" i="1"/>
  <c r="DT12" i="1"/>
  <c r="DU12" i="1"/>
  <c r="AZ13" i="1"/>
  <c r="BA13" i="1"/>
  <c r="BB13" i="1"/>
  <c r="BD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E13" i="1"/>
  <c r="DK13" i="1"/>
  <c r="DL13" i="1"/>
  <c r="DM13" i="1"/>
  <c r="DN13" i="1"/>
  <c r="DO13" i="1"/>
  <c r="DP13" i="1"/>
  <c r="DQ13" i="1"/>
  <c r="DR13" i="1"/>
  <c r="DS13" i="1"/>
  <c r="DT13" i="1"/>
  <c r="DU13" i="1"/>
  <c r="AZ14" i="1"/>
  <c r="BA14" i="1"/>
  <c r="BB14" i="1"/>
  <c r="BD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E14" i="1"/>
  <c r="DK14" i="1"/>
  <c r="DL14" i="1"/>
  <c r="DM14" i="1"/>
  <c r="DN14" i="1"/>
  <c r="DO14" i="1"/>
  <c r="DP14" i="1"/>
  <c r="DQ14" i="1"/>
  <c r="DR14" i="1"/>
  <c r="DS14" i="1"/>
  <c r="DT14" i="1"/>
  <c r="DU14" i="1"/>
  <c r="AZ15" i="1"/>
  <c r="BA15" i="1"/>
  <c r="BB15" i="1"/>
  <c r="BD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E15" i="1"/>
  <c r="DK15" i="1"/>
  <c r="DL15" i="1"/>
  <c r="DM15" i="1"/>
  <c r="DN15" i="1"/>
  <c r="DO15" i="1"/>
  <c r="DP15" i="1"/>
  <c r="DQ15" i="1"/>
  <c r="DR15" i="1"/>
  <c r="DS15" i="1"/>
  <c r="DT15" i="1"/>
  <c r="DU15" i="1"/>
  <c r="AZ16" i="1"/>
  <c r="BA16" i="1"/>
  <c r="BB16" i="1"/>
  <c r="BD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E16" i="1"/>
  <c r="DK16" i="1"/>
  <c r="DL16" i="1"/>
  <c r="DM16" i="1"/>
  <c r="DN16" i="1"/>
  <c r="DO16" i="1"/>
  <c r="DP16" i="1"/>
  <c r="DQ16" i="1"/>
  <c r="DR16" i="1"/>
  <c r="DS16" i="1"/>
  <c r="DT16" i="1"/>
  <c r="DU16" i="1"/>
  <c r="AZ17" i="1"/>
  <c r="BA17" i="1"/>
  <c r="BB17" i="1"/>
  <c r="BD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E17" i="1"/>
  <c r="DK17" i="1"/>
  <c r="DL17" i="1"/>
  <c r="DM17" i="1"/>
  <c r="DN17" i="1"/>
  <c r="DO17" i="1"/>
  <c r="DP17" i="1"/>
  <c r="DQ17" i="1"/>
  <c r="DR17" i="1"/>
  <c r="DS17" i="1"/>
  <c r="DT17" i="1"/>
  <c r="DU17" i="1"/>
  <c r="AZ18" i="1"/>
  <c r="BA18" i="1"/>
  <c r="BB18" i="1"/>
  <c r="BD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E18" i="1"/>
  <c r="DK18" i="1"/>
  <c r="DL18" i="1"/>
  <c r="DM18" i="1"/>
  <c r="DN18" i="1"/>
  <c r="DO18" i="1"/>
  <c r="DP18" i="1"/>
  <c r="DQ18" i="1"/>
  <c r="DR18" i="1"/>
  <c r="DS18" i="1"/>
  <c r="DT18" i="1"/>
  <c r="DU18" i="1"/>
  <c r="AZ19" i="1"/>
  <c r="BA19" i="1"/>
  <c r="BB19" i="1"/>
  <c r="BD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E19" i="1"/>
  <c r="DK19" i="1"/>
  <c r="DL19" i="1"/>
  <c r="DM19" i="1"/>
  <c r="DN19" i="1"/>
  <c r="DO19" i="1"/>
  <c r="DP19" i="1"/>
  <c r="DQ19" i="1"/>
  <c r="DR19" i="1"/>
  <c r="DS19" i="1"/>
  <c r="DT19" i="1"/>
  <c r="DU19" i="1"/>
  <c r="AZ20" i="1"/>
  <c r="BA20" i="1"/>
  <c r="BB20" i="1"/>
  <c r="BD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E20" i="1"/>
  <c r="DK20" i="1"/>
  <c r="DL20" i="1"/>
  <c r="DM20" i="1"/>
  <c r="DN20" i="1"/>
  <c r="DO20" i="1"/>
  <c r="DP20" i="1"/>
  <c r="DQ20" i="1"/>
  <c r="DR20" i="1"/>
  <c r="DS20" i="1"/>
  <c r="DT20" i="1"/>
  <c r="DU20" i="1"/>
  <c r="AZ21" i="1"/>
  <c r="BA21" i="1"/>
  <c r="BB21" i="1"/>
  <c r="BD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E21" i="1"/>
  <c r="DK21" i="1"/>
  <c r="DL21" i="1"/>
  <c r="DM21" i="1"/>
  <c r="DN21" i="1"/>
  <c r="DO21" i="1"/>
  <c r="DP21" i="1"/>
  <c r="DQ21" i="1"/>
  <c r="DR21" i="1"/>
  <c r="DS21" i="1"/>
  <c r="DT21" i="1"/>
  <c r="DU21" i="1"/>
  <c r="AZ22" i="1"/>
  <c r="BA22" i="1"/>
  <c r="BB22" i="1"/>
  <c r="BD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E22" i="1"/>
  <c r="DK22" i="1"/>
  <c r="DL22" i="1"/>
  <c r="DM22" i="1"/>
  <c r="DN22" i="1"/>
  <c r="DO22" i="1"/>
  <c r="DP22" i="1"/>
  <c r="DQ22" i="1"/>
  <c r="DR22" i="1"/>
  <c r="DS22" i="1"/>
  <c r="DT22" i="1"/>
  <c r="DU22" i="1"/>
  <c r="AZ23" i="1"/>
  <c r="BA23" i="1"/>
  <c r="BB23" i="1"/>
  <c r="BD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E23" i="1"/>
  <c r="DK23" i="1"/>
  <c r="DL23" i="1"/>
  <c r="DM23" i="1"/>
  <c r="DN23" i="1"/>
  <c r="DO23" i="1"/>
  <c r="DP23" i="1"/>
  <c r="DQ23" i="1"/>
  <c r="DR23" i="1"/>
  <c r="DS23" i="1"/>
  <c r="DT23" i="1"/>
  <c r="DU23" i="1"/>
  <c r="AZ24" i="1"/>
  <c r="BA24" i="1"/>
  <c r="BB24" i="1"/>
  <c r="BD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E24" i="1"/>
  <c r="DK24" i="1"/>
  <c r="DL24" i="1"/>
  <c r="DM24" i="1"/>
  <c r="DN24" i="1"/>
  <c r="DO24" i="1"/>
  <c r="DP24" i="1"/>
  <c r="DQ24" i="1"/>
  <c r="DR24" i="1"/>
  <c r="DS24" i="1"/>
  <c r="DT24" i="1"/>
  <c r="DU24" i="1"/>
  <c r="AZ25" i="1"/>
  <c r="BA25" i="1"/>
  <c r="BB25" i="1"/>
  <c r="BD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E25" i="1"/>
  <c r="DK25" i="1"/>
  <c r="DL25" i="1"/>
  <c r="DM25" i="1"/>
  <c r="DN25" i="1"/>
  <c r="DO25" i="1"/>
  <c r="DP25" i="1"/>
  <c r="DQ25" i="1"/>
  <c r="DR25" i="1"/>
  <c r="DS25" i="1"/>
  <c r="DT25" i="1"/>
  <c r="DU25" i="1"/>
  <c r="AZ26" i="1"/>
  <c r="BA26" i="1"/>
  <c r="BB26" i="1"/>
  <c r="BD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E26" i="1"/>
  <c r="DK26" i="1"/>
  <c r="DL26" i="1"/>
  <c r="DM26" i="1"/>
  <c r="DN26" i="1"/>
  <c r="DO26" i="1"/>
  <c r="DP26" i="1"/>
  <c r="DQ26" i="1"/>
  <c r="DR26" i="1"/>
  <c r="DS26" i="1"/>
  <c r="DT26" i="1"/>
  <c r="DU26" i="1"/>
  <c r="AZ27" i="1"/>
  <c r="BA27" i="1"/>
  <c r="BB27" i="1"/>
  <c r="BD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E27" i="1"/>
  <c r="DK27" i="1"/>
  <c r="DL27" i="1"/>
  <c r="DM27" i="1"/>
  <c r="DN27" i="1"/>
  <c r="DO27" i="1"/>
  <c r="DP27" i="1"/>
  <c r="DQ27" i="1"/>
  <c r="DR27" i="1"/>
  <c r="DS27" i="1"/>
  <c r="DT27" i="1"/>
  <c r="DU27" i="1"/>
</calcChain>
</file>

<file path=xl/sharedStrings.xml><?xml version="1.0" encoding="utf-8"?>
<sst xmlns="http://schemas.openxmlformats.org/spreadsheetml/2006/main" count="195" uniqueCount="97">
  <si>
    <t>出欠情報（2年）</t>
  </si>
  <si>
    <t>推薦等</t>
  </si>
  <si>
    <t>志望コース</t>
  </si>
  <si>
    <t>英語3</t>
  </si>
  <si>
    <t>音楽2</t>
  </si>
  <si>
    <t>社会</t>
  </si>
  <si>
    <t>評価</t>
  </si>
  <si>
    <t>メイ</t>
  </si>
  <si>
    <t>単願併願</t>
  </si>
  <si>
    <t>1年</t>
  </si>
  <si>
    <t>保</t>
  </si>
  <si>
    <t>数</t>
  </si>
  <si>
    <t>美術1</t>
  </si>
  <si>
    <t>数学1</t>
  </si>
  <si>
    <t>出身校校長名</t>
  </si>
  <si>
    <t>数学</t>
  </si>
  <si>
    <t>学年</t>
  </si>
  <si>
    <t>ハイフンあり</t>
  </si>
  <si>
    <t>所属する部活動（校外のクラブ）</t>
  </si>
  <si>
    <t>早退回数</t>
  </si>
  <si>
    <t>セイ</t>
  </si>
  <si>
    <t>国語2</t>
  </si>
  <si>
    <t>保体2</t>
  </si>
  <si>
    <t>理科3</t>
  </si>
  <si>
    <t>姓</t>
  </si>
  <si>
    <t>備考</t>
  </si>
  <si>
    <t>早</t>
  </si>
  <si>
    <t>欠</t>
  </si>
  <si>
    <t>欠席日数</t>
  </si>
  <si>
    <t>音楽</t>
  </si>
  <si>
    <t>音楽3</t>
  </si>
  <si>
    <t>№</t>
  </si>
  <si>
    <t>普特Ⅰ</t>
  </si>
  <si>
    <t>美術2</t>
  </si>
  <si>
    <t>数学2</t>
  </si>
  <si>
    <t>遅</t>
  </si>
  <si>
    <t>出欠の記録</t>
  </si>
  <si>
    <t>社会1</t>
  </si>
  <si>
    <t>5計</t>
  </si>
  <si>
    <t>出身校電話番号</t>
  </si>
  <si>
    <t>音</t>
  </si>
  <si>
    <t>理</t>
  </si>
  <si>
    <t>性</t>
  </si>
  <si>
    <t>9計</t>
  </si>
  <si>
    <t>英語</t>
  </si>
  <si>
    <t>技家1</t>
  </si>
  <si>
    <t>保体3</t>
  </si>
  <si>
    <t>美術</t>
  </si>
  <si>
    <t>国語3</t>
  </si>
  <si>
    <t>名</t>
  </si>
  <si>
    <t>英語1</t>
  </si>
  <si>
    <t>希望コース</t>
  </si>
  <si>
    <t>評定</t>
  </si>
  <si>
    <t>出欠情報（3年）</t>
  </si>
  <si>
    <t>出欠情報（1年）</t>
  </si>
  <si>
    <t>美術3</t>
  </si>
  <si>
    <t>相談者入力用ファイル用</t>
  </si>
  <si>
    <t>数学3</t>
  </si>
  <si>
    <t>氏名</t>
  </si>
  <si>
    <t>欠席等の主な理由</t>
  </si>
  <si>
    <t>3年</t>
  </si>
  <si>
    <t>理科1</t>
  </si>
  <si>
    <t>社会2</t>
  </si>
  <si>
    <t>国語</t>
  </si>
  <si>
    <t>英</t>
  </si>
  <si>
    <t>社</t>
  </si>
  <si>
    <t>国</t>
  </si>
  <si>
    <t>技家2</t>
  </si>
  <si>
    <t>英語2</t>
  </si>
  <si>
    <t>音楽1</t>
  </si>
  <si>
    <t>2年</t>
  </si>
  <si>
    <t>理科</t>
  </si>
  <si>
    <t>性別</t>
  </si>
  <si>
    <t>氏名カナ</t>
  </si>
  <si>
    <t>部活動</t>
  </si>
  <si>
    <t>出身校担当者名（カナ）</t>
  </si>
  <si>
    <t>技</t>
  </si>
  <si>
    <t>遅刻回数</t>
  </si>
  <si>
    <t>5科</t>
  </si>
  <si>
    <t>保体</t>
  </si>
  <si>
    <t>理科2</t>
  </si>
  <si>
    <t>美</t>
  </si>
  <si>
    <t>出身校担当者名（漢字）</t>
  </si>
  <si>
    <t>No</t>
  </si>
  <si>
    <t>9科</t>
  </si>
  <si>
    <t>技家</t>
  </si>
  <si>
    <t>技家3</t>
  </si>
  <si>
    <t>保体1</t>
  </si>
  <si>
    <t>社会3</t>
  </si>
  <si>
    <t>国語1</t>
  </si>
  <si>
    <t>生徒氏名</t>
    <rPh sb="0" eb="4">
      <t>　フ　リ　ガ　ナ</t>
    </rPh>
    <phoneticPr fontId="4"/>
  </si>
  <si>
    <t>進学相談表</t>
    <rPh sb="0" eb="4">
      <t>シンガクソウダン</t>
    </rPh>
    <phoneticPr fontId="4"/>
  </si>
  <si>
    <t>受験</t>
    <rPh sb="0" eb="2">
      <t>ジュケン</t>
    </rPh>
    <phoneticPr fontId="4"/>
  </si>
  <si>
    <t>単願　・　併願</t>
    <rPh sb="0" eb="2">
      <t>タンガン</t>
    </rPh>
    <rPh sb="5" eb="7">
      <t>ヘイガン</t>
    </rPh>
    <phoneticPr fontId="4"/>
  </si>
  <si>
    <t>中学校</t>
    <rPh sb="0" eb="3">
      <t>チュウガッコウ</t>
    </rPh>
    <phoneticPr fontId="4"/>
  </si>
  <si>
    <t>記載責任者</t>
    <rPh sb="0" eb="5">
      <t>キサイセキニンシャ</t>
    </rPh>
    <phoneticPr fontId="4"/>
  </si>
  <si>
    <t>コース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</si>
</sst>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4" xfId="0" applyFont="1" applyBorder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1" fillId="0" borderId="6" xfId="0" applyFont="1" applyBorder="1" applyAlignment="1">
      <alignment horizontal="distributed" vertical="center" justifyLastLine="1"/>
    </xf>
    <xf numFmtId="0" fontId="1" fillId="0" borderId="7" xfId="0" applyFont="1" applyBorder="1" applyAlignment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71"/>
  <sheetViews>
    <sheetView tabSelected="1" view="pageBreakPreview" zoomScaleNormal="100" zoomScaleSheetLayoutView="100" workbookViewId="0">
      <selection sqref="A1:F2"/>
    </sheetView>
  </sheetViews>
  <sheetFormatPr defaultRowHeight="12" x14ac:dyDescent="0.15"/>
  <cols>
    <col min="1" max="1" width="3.7109375" style="5" bestFit="1" customWidth="1"/>
    <col min="2" max="2" width="3.28515625" style="2" customWidth="1"/>
    <col min="3" max="3" width="14" style="7" customWidth="1"/>
    <col min="4" max="18" width="1.28515625" style="2" customWidth="1"/>
    <col min="19" max="19" width="4.5703125" style="2" bestFit="1" customWidth="1"/>
    <col min="20" max="31" width="1.28515625" style="2" customWidth="1"/>
    <col min="32" max="32" width="4.5703125" style="2" bestFit="1" customWidth="1"/>
    <col min="33" max="33" width="3.5703125" style="2" customWidth="1"/>
    <col min="34" max="36" width="3.5703125" style="2" bestFit="1" customWidth="1"/>
    <col min="37" max="37" width="10.28515625" style="7" customWidth="1"/>
    <col min="38" max="38" width="16.85546875" style="7" customWidth="1"/>
    <col min="39" max="39" width="9.140625" style="7"/>
    <col min="40" max="51" width="9.140625" style="7" customWidth="1"/>
    <col min="52" max="125" width="9.140625" style="7" hidden="1" customWidth="1"/>
    <col min="126" max="16384" width="9.140625" style="7"/>
  </cols>
  <sheetData>
    <row r="1" spans="1:125" s="6" customFormat="1" ht="17.25" customHeight="1" x14ac:dyDescent="0.15">
      <c r="A1" s="35" t="s">
        <v>91</v>
      </c>
      <c r="B1" s="35"/>
      <c r="C1" s="35"/>
      <c r="D1" s="35"/>
      <c r="E1" s="35"/>
      <c r="F1" s="36"/>
      <c r="G1" s="32" t="s">
        <v>94</v>
      </c>
      <c r="H1" s="33"/>
      <c r="I1" s="33"/>
      <c r="J1" s="33"/>
      <c r="K1" s="33"/>
      <c r="L1" s="33"/>
      <c r="M1" s="33"/>
      <c r="N1" s="33"/>
      <c r="O1" s="33"/>
      <c r="P1" s="33"/>
      <c r="Q1" s="34"/>
      <c r="R1" s="32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4"/>
      <c r="AJ1" s="42" t="s">
        <v>92</v>
      </c>
      <c r="AK1" s="43"/>
      <c r="AL1" s="9" t="s">
        <v>93</v>
      </c>
      <c r="AZ1" s="6" t="s">
        <v>56</v>
      </c>
    </row>
    <row r="2" spans="1:125" ht="17.25" customHeight="1" x14ac:dyDescent="0.15">
      <c r="A2" s="35"/>
      <c r="B2" s="35"/>
      <c r="C2" s="35"/>
      <c r="D2" s="35"/>
      <c r="E2" s="35"/>
      <c r="F2" s="36"/>
      <c r="G2" s="32" t="s">
        <v>95</v>
      </c>
      <c r="H2" s="33"/>
      <c r="I2" s="33"/>
      <c r="J2" s="33"/>
      <c r="K2" s="33"/>
      <c r="L2" s="33"/>
      <c r="M2" s="33"/>
      <c r="N2" s="33"/>
      <c r="O2" s="33"/>
      <c r="P2" s="33"/>
      <c r="Q2" s="34"/>
      <c r="R2" s="32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4"/>
      <c r="AJ2" s="33" t="s">
        <v>96</v>
      </c>
      <c r="AK2" s="34"/>
      <c r="AL2" s="10"/>
      <c r="AM2" s="2"/>
      <c r="AN2" s="2"/>
      <c r="AO2" s="2"/>
    </row>
    <row r="3" spans="1:125" ht="3.75" customHeight="1" x14ac:dyDescent="0.15">
      <c r="A3" s="11"/>
      <c r="B3" s="11"/>
      <c r="C3" s="11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8"/>
      <c r="AK3" s="8"/>
      <c r="AL3" s="8"/>
      <c r="AM3" s="2"/>
      <c r="AN3" s="2"/>
      <c r="AO3" s="2"/>
    </row>
    <row r="4" spans="1:125" s="2" customFormat="1" ht="12" customHeight="1" x14ac:dyDescent="0.15">
      <c r="A4" s="40" t="s">
        <v>31</v>
      </c>
      <c r="B4" s="40" t="s">
        <v>42</v>
      </c>
      <c r="C4" s="40" t="s" ph="1">
        <v>90</v>
      </c>
      <c r="D4" s="37" t="s">
        <v>52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32" t="s">
        <v>36</v>
      </c>
      <c r="AH4" s="33"/>
      <c r="AI4" s="33"/>
      <c r="AJ4" s="34"/>
      <c r="AK4" s="40" t="s">
        <v>74</v>
      </c>
      <c r="AL4" s="40" t="s">
        <v>25</v>
      </c>
      <c r="AZ4" s="2" t="s">
        <v>83</v>
      </c>
      <c r="BA4" s="2" t="s">
        <v>2</v>
      </c>
      <c r="BD4" s="2" t="s">
        <v>58</v>
      </c>
      <c r="BF4" s="2" t="s">
        <v>73</v>
      </c>
      <c r="BH4" s="2" t="s">
        <v>72</v>
      </c>
      <c r="BI4" s="2" t="s">
        <v>6</v>
      </c>
      <c r="BL4" s="2" t="s">
        <v>52</v>
      </c>
      <c r="BM4" s="2" t="s">
        <v>6</v>
      </c>
      <c r="BP4" s="2" t="s">
        <v>52</v>
      </c>
      <c r="BQ4" s="2" t="s">
        <v>6</v>
      </c>
      <c r="BT4" s="2" t="s">
        <v>52</v>
      </c>
      <c r="BU4" s="2" t="s">
        <v>6</v>
      </c>
      <c r="BX4" s="2" t="s">
        <v>52</v>
      </c>
      <c r="BY4" s="2" t="s">
        <v>6</v>
      </c>
      <c r="CB4" s="2" t="s">
        <v>52</v>
      </c>
      <c r="CC4" s="2" t="s">
        <v>6</v>
      </c>
      <c r="CF4" s="2" t="s">
        <v>52</v>
      </c>
      <c r="CG4" s="2" t="s">
        <v>6</v>
      </c>
      <c r="CJ4" s="2" t="s">
        <v>52</v>
      </c>
      <c r="CK4" s="2" t="s">
        <v>6</v>
      </c>
      <c r="CN4" s="2" t="s">
        <v>52</v>
      </c>
      <c r="CO4" s="2" t="s">
        <v>6</v>
      </c>
      <c r="CR4" s="2" t="s">
        <v>52</v>
      </c>
      <c r="CS4" s="2" t="s">
        <v>52</v>
      </c>
      <c r="CU4" s="2" t="s">
        <v>54</v>
      </c>
      <c r="CX4" s="2" t="s">
        <v>0</v>
      </c>
      <c r="DA4" s="2" t="s">
        <v>53</v>
      </c>
      <c r="DD4" s="2" t="s">
        <v>59</v>
      </c>
      <c r="DE4" s="2" t="s">
        <v>18</v>
      </c>
      <c r="DF4" s="2" t="s">
        <v>82</v>
      </c>
      <c r="DG4" s="2" t="s">
        <v>75</v>
      </c>
      <c r="DH4" s="2" t="s">
        <v>39</v>
      </c>
      <c r="DI4" s="2" t="s">
        <v>14</v>
      </c>
    </row>
    <row r="5" spans="1:125" ht="12" customHeight="1" x14ac:dyDescent="0.15">
      <c r="A5" s="41"/>
      <c r="B5" s="41"/>
      <c r="C5" s="41" ph="1"/>
      <c r="D5" s="32" t="s">
        <v>66</v>
      </c>
      <c r="E5" s="33"/>
      <c r="F5" s="34"/>
      <c r="G5" s="32" t="s">
        <v>65</v>
      </c>
      <c r="H5" s="33"/>
      <c r="I5" s="34"/>
      <c r="J5" s="32" t="s">
        <v>11</v>
      </c>
      <c r="K5" s="33"/>
      <c r="L5" s="34"/>
      <c r="M5" s="32" t="s">
        <v>41</v>
      </c>
      <c r="N5" s="33"/>
      <c r="O5" s="34"/>
      <c r="P5" s="32" t="s">
        <v>64</v>
      </c>
      <c r="Q5" s="33"/>
      <c r="R5" s="34"/>
      <c r="S5" s="4" t="s">
        <v>38</v>
      </c>
      <c r="T5" s="32" t="s">
        <v>40</v>
      </c>
      <c r="U5" s="33"/>
      <c r="V5" s="34"/>
      <c r="W5" s="32" t="s">
        <v>81</v>
      </c>
      <c r="X5" s="33"/>
      <c r="Y5" s="34"/>
      <c r="Z5" s="32" t="s">
        <v>10</v>
      </c>
      <c r="AA5" s="33"/>
      <c r="AB5" s="34"/>
      <c r="AC5" s="32" t="s">
        <v>76</v>
      </c>
      <c r="AD5" s="33"/>
      <c r="AE5" s="34"/>
      <c r="AF5" s="4" t="s">
        <v>43</v>
      </c>
      <c r="AG5" s="3" t="s">
        <v>16</v>
      </c>
      <c r="AH5" s="4" t="s">
        <v>27</v>
      </c>
      <c r="AI5" s="4" t="s">
        <v>35</v>
      </c>
      <c r="AJ5" s="4" t="s">
        <v>26</v>
      </c>
      <c r="AK5" s="41"/>
      <c r="AL5" s="41"/>
      <c r="BA5" s="7" t="s">
        <v>8</v>
      </c>
      <c r="BB5" s="7" t="s">
        <v>51</v>
      </c>
      <c r="BC5" s="7" t="s">
        <v>1</v>
      </c>
      <c r="BD5" s="7" t="s">
        <v>24</v>
      </c>
      <c r="BE5" s="7" t="s">
        <v>49</v>
      </c>
      <c r="BF5" s="7" t="s">
        <v>20</v>
      </c>
      <c r="BG5" s="7" t="s">
        <v>7</v>
      </c>
      <c r="BI5" s="7" t="s">
        <v>89</v>
      </c>
      <c r="BJ5" s="7" t="s">
        <v>21</v>
      </c>
      <c r="BK5" s="7" t="s">
        <v>48</v>
      </c>
      <c r="BL5" s="7" t="s">
        <v>63</v>
      </c>
      <c r="BM5" s="7" t="s">
        <v>37</v>
      </c>
      <c r="BN5" s="7" t="s">
        <v>62</v>
      </c>
      <c r="BO5" s="7" t="s">
        <v>88</v>
      </c>
      <c r="BP5" s="7" t="s">
        <v>5</v>
      </c>
      <c r="BQ5" s="7" t="s">
        <v>13</v>
      </c>
      <c r="BR5" s="7" t="s">
        <v>34</v>
      </c>
      <c r="BS5" s="7" t="s">
        <v>57</v>
      </c>
      <c r="BT5" s="7" t="s">
        <v>15</v>
      </c>
      <c r="BU5" s="7" t="s">
        <v>61</v>
      </c>
      <c r="BV5" s="7" t="s">
        <v>80</v>
      </c>
      <c r="BW5" s="7" t="s">
        <v>23</v>
      </c>
      <c r="BX5" s="7" t="s">
        <v>71</v>
      </c>
      <c r="BY5" s="7" t="s">
        <v>69</v>
      </c>
      <c r="BZ5" s="7" t="s">
        <v>4</v>
      </c>
      <c r="CA5" s="7" t="s">
        <v>30</v>
      </c>
      <c r="CB5" s="7" t="s">
        <v>29</v>
      </c>
      <c r="CC5" s="7" t="s">
        <v>12</v>
      </c>
      <c r="CD5" s="7" t="s">
        <v>33</v>
      </c>
      <c r="CE5" s="7" t="s">
        <v>55</v>
      </c>
      <c r="CF5" s="7" t="s">
        <v>47</v>
      </c>
      <c r="CG5" s="7" t="s">
        <v>87</v>
      </c>
      <c r="CH5" s="7" t="s">
        <v>22</v>
      </c>
      <c r="CI5" s="7" t="s">
        <v>46</v>
      </c>
      <c r="CJ5" s="7" t="s">
        <v>79</v>
      </c>
      <c r="CK5" s="7" t="s">
        <v>45</v>
      </c>
      <c r="CL5" s="7" t="s">
        <v>67</v>
      </c>
      <c r="CM5" s="7" t="s">
        <v>86</v>
      </c>
      <c r="CN5" s="7" t="s">
        <v>85</v>
      </c>
      <c r="CO5" s="7" t="s">
        <v>50</v>
      </c>
      <c r="CP5" s="7" t="s">
        <v>68</v>
      </c>
      <c r="CQ5" s="7" t="s">
        <v>3</v>
      </c>
      <c r="CR5" s="7" t="s">
        <v>44</v>
      </c>
      <c r="CS5" s="7" t="s">
        <v>78</v>
      </c>
      <c r="CT5" s="7" t="s">
        <v>84</v>
      </c>
      <c r="CU5" s="7" t="s">
        <v>28</v>
      </c>
      <c r="CV5" s="7" t="s">
        <v>77</v>
      </c>
      <c r="CW5" s="7" t="s">
        <v>19</v>
      </c>
      <c r="CX5" s="7" t="s">
        <v>28</v>
      </c>
      <c r="CY5" s="7" t="s">
        <v>77</v>
      </c>
      <c r="CZ5" s="7" t="s">
        <v>19</v>
      </c>
      <c r="DA5" s="7" t="s">
        <v>28</v>
      </c>
      <c r="DB5" s="7" t="s">
        <v>77</v>
      </c>
      <c r="DC5" s="7" t="s">
        <v>19</v>
      </c>
      <c r="DH5" s="7" t="s">
        <v>17</v>
      </c>
      <c r="DK5" s="7" t="s">
        <v>66</v>
      </c>
      <c r="DL5" s="7" t="s">
        <v>65</v>
      </c>
      <c r="DM5" s="7" t="s">
        <v>11</v>
      </c>
      <c r="DN5" s="7" t="s">
        <v>41</v>
      </c>
      <c r="DO5" s="7" t="s">
        <v>40</v>
      </c>
      <c r="DP5" s="7" t="s">
        <v>81</v>
      </c>
      <c r="DQ5" s="7" t="s">
        <v>10</v>
      </c>
      <c r="DR5" s="7" t="s">
        <v>76</v>
      </c>
      <c r="DS5" s="7" t="s">
        <v>64</v>
      </c>
      <c r="DT5" s="7" t="s">
        <v>38</v>
      </c>
      <c r="DU5" s="7" t="s">
        <v>43</v>
      </c>
    </row>
    <row r="6" spans="1:125" x14ac:dyDescent="0.15">
      <c r="A6" s="27">
        <v>1</v>
      </c>
      <c r="B6" s="27"/>
      <c r="C6" s="28" ph="1"/>
      <c r="D6" s="19"/>
      <c r="E6" s="20"/>
      <c r="F6" s="21"/>
      <c r="G6" s="19"/>
      <c r="H6" s="20"/>
      <c r="I6" s="21"/>
      <c r="J6" s="19"/>
      <c r="K6" s="20"/>
      <c r="L6" s="21"/>
      <c r="M6" s="19"/>
      <c r="N6" s="20"/>
      <c r="O6" s="21"/>
      <c r="P6" s="19"/>
      <c r="Q6" s="20"/>
      <c r="R6" s="21"/>
      <c r="S6" s="25"/>
      <c r="T6" s="19"/>
      <c r="U6" s="20"/>
      <c r="V6" s="21"/>
      <c r="W6" s="19"/>
      <c r="X6" s="20"/>
      <c r="Y6" s="21"/>
      <c r="Z6" s="19"/>
      <c r="AA6" s="20"/>
      <c r="AB6" s="21"/>
      <c r="AC6" s="19"/>
      <c r="AD6" s="20"/>
      <c r="AE6" s="21"/>
      <c r="AF6" s="25"/>
      <c r="AG6" s="3" t="s">
        <v>9</v>
      </c>
      <c r="AH6" s="3"/>
      <c r="AI6" s="3"/>
      <c r="AJ6" s="3"/>
      <c r="AK6" s="16"/>
      <c r="AL6" s="16"/>
      <c r="AZ6" s="7">
        <f>$A6</f>
        <v>1</v>
      </c>
      <c r="BA6" s="7" t="str">
        <f t="shared" ref="BA6:BA27" si="0">IF(COUNTIF($A$1,"*併*"),"併願",IF(COUNTIF($A$1,"*単*"),"単願",""))</f>
        <v/>
      </c>
      <c r="BB6" s="7" t="s">
        <v>32</v>
      </c>
      <c r="BD6" s="7">
        <f>$C6</f>
        <v>0</v>
      </c>
      <c r="BH6" s="7">
        <f>$B6</f>
        <v>0</v>
      </c>
      <c r="BI6" s="7">
        <f>$D8</f>
        <v>0</v>
      </c>
      <c r="BJ6" s="7">
        <f>$E8</f>
        <v>0</v>
      </c>
      <c r="BK6" s="7">
        <f>$F8</f>
        <v>0</v>
      </c>
      <c r="BL6" s="7">
        <f>$D6</f>
        <v>0</v>
      </c>
      <c r="BM6" s="7">
        <f>$G8</f>
        <v>0</v>
      </c>
      <c r="BN6" s="7">
        <f>$H8</f>
        <v>0</v>
      </c>
      <c r="BO6" s="7">
        <f>$I8</f>
        <v>0</v>
      </c>
      <c r="BP6" s="7">
        <f>$G6</f>
        <v>0</v>
      </c>
      <c r="BQ6" s="7">
        <f>$J8</f>
        <v>0</v>
      </c>
      <c r="BR6" s="7">
        <f>$K8</f>
        <v>0</v>
      </c>
      <c r="BS6" s="7">
        <f>$L8</f>
        <v>0</v>
      </c>
      <c r="BT6" s="7">
        <f>$J6</f>
        <v>0</v>
      </c>
      <c r="BU6" s="7">
        <f>$M8</f>
        <v>0</v>
      </c>
      <c r="BV6" s="7">
        <f>$N8</f>
        <v>0</v>
      </c>
      <c r="BW6" s="7">
        <f>$O8</f>
        <v>0</v>
      </c>
      <c r="BX6" s="7">
        <f>$M6</f>
        <v>0</v>
      </c>
      <c r="BY6" s="7">
        <f>$T8</f>
        <v>0</v>
      </c>
      <c r="BZ6" s="7">
        <f>$U8</f>
        <v>0</v>
      </c>
      <c r="CA6" s="7">
        <f>$V8</f>
        <v>0</v>
      </c>
      <c r="CB6" s="7">
        <f>$T6</f>
        <v>0</v>
      </c>
      <c r="CC6" s="7">
        <f>$W8</f>
        <v>0</v>
      </c>
      <c r="CD6" s="7">
        <f>$X8</f>
        <v>0</v>
      </c>
      <c r="CE6" s="7">
        <f>$Y8</f>
        <v>0</v>
      </c>
      <c r="CF6" s="7">
        <f>$W6</f>
        <v>0</v>
      </c>
      <c r="CG6" s="7">
        <f>$Z8</f>
        <v>0</v>
      </c>
      <c r="CH6" s="7">
        <f>$AA8</f>
        <v>0</v>
      </c>
      <c r="CI6" s="7">
        <f>$AB8</f>
        <v>0</v>
      </c>
      <c r="CJ6" s="7">
        <f>$Z6</f>
        <v>0</v>
      </c>
      <c r="CK6" s="7">
        <f>$AC8</f>
        <v>0</v>
      </c>
      <c r="CL6" s="7">
        <f>$AD8</f>
        <v>0</v>
      </c>
      <c r="CM6" s="7">
        <f>$AE8</f>
        <v>0</v>
      </c>
      <c r="CN6" s="7">
        <f>$AC6</f>
        <v>0</v>
      </c>
      <c r="CO6" s="7">
        <f>$P8</f>
        <v>0</v>
      </c>
      <c r="CP6" s="7">
        <f>$Q8</f>
        <v>0</v>
      </c>
      <c r="CQ6" s="7">
        <f>$R8</f>
        <v>0</v>
      </c>
      <c r="CR6" s="7">
        <f>$P6</f>
        <v>0</v>
      </c>
      <c r="CS6" s="7">
        <f>$S6</f>
        <v>0</v>
      </c>
      <c r="CT6" s="7">
        <f>$AF6</f>
        <v>0</v>
      </c>
      <c r="CU6" s="7">
        <f>$AH6</f>
        <v>0</v>
      </c>
      <c r="CV6" s="7">
        <f>$AI6</f>
        <v>0</v>
      </c>
      <c r="CW6" s="7">
        <f>$AJ6</f>
        <v>0</v>
      </c>
      <c r="CX6" s="7">
        <v>0</v>
      </c>
      <c r="CY6" s="7">
        <v>1</v>
      </c>
      <c r="CZ6" s="7">
        <v>0</v>
      </c>
      <c r="DA6" s="7">
        <v>0</v>
      </c>
      <c r="DB6" s="7">
        <v>0</v>
      </c>
      <c r="DC6" s="7">
        <v>0</v>
      </c>
      <c r="DE6" s="7">
        <f>$AK6</f>
        <v>0</v>
      </c>
      <c r="DK6" s="7">
        <f>$D6</f>
        <v>0</v>
      </c>
      <c r="DL6" s="7">
        <f>$G6</f>
        <v>0</v>
      </c>
      <c r="DM6" s="7">
        <f>$J6</f>
        <v>0</v>
      </c>
      <c r="DN6" s="7">
        <f>$M6</f>
        <v>0</v>
      </c>
      <c r="DO6" s="7">
        <f>$T6</f>
        <v>0</v>
      </c>
      <c r="DP6" s="7">
        <f>$W6</f>
        <v>0</v>
      </c>
      <c r="DQ6" s="7">
        <f>$Z6</f>
        <v>0</v>
      </c>
      <c r="DR6" s="7">
        <f>$AC6</f>
        <v>0</v>
      </c>
      <c r="DS6" s="7">
        <f>$P6</f>
        <v>0</v>
      </c>
      <c r="DT6" s="7">
        <f>$S6</f>
        <v>0</v>
      </c>
      <c r="DU6" s="7">
        <f>$AF6</f>
        <v>0</v>
      </c>
    </row>
    <row r="7" spans="1:125" x14ac:dyDescent="0.15">
      <c r="A7" s="27"/>
      <c r="B7" s="27"/>
      <c r="C7" s="28" ph="1"/>
      <c r="D7" s="22"/>
      <c r="E7" s="23"/>
      <c r="F7" s="24"/>
      <c r="G7" s="22"/>
      <c r="H7" s="23"/>
      <c r="I7" s="24"/>
      <c r="J7" s="22"/>
      <c r="K7" s="23"/>
      <c r="L7" s="24"/>
      <c r="M7" s="22"/>
      <c r="N7" s="23"/>
      <c r="O7" s="24"/>
      <c r="P7" s="22"/>
      <c r="Q7" s="23"/>
      <c r="R7" s="24"/>
      <c r="S7" s="26"/>
      <c r="T7" s="22"/>
      <c r="U7" s="23"/>
      <c r="V7" s="24"/>
      <c r="W7" s="22"/>
      <c r="X7" s="23"/>
      <c r="Y7" s="24"/>
      <c r="Z7" s="22"/>
      <c r="AA7" s="23"/>
      <c r="AB7" s="24"/>
      <c r="AC7" s="22"/>
      <c r="AD7" s="23"/>
      <c r="AE7" s="24"/>
      <c r="AF7" s="26"/>
      <c r="AG7" s="3" t="s">
        <v>70</v>
      </c>
      <c r="AH7" s="3"/>
      <c r="AI7" s="3"/>
      <c r="AJ7" s="3"/>
      <c r="AK7" s="17"/>
      <c r="AL7" s="17"/>
      <c r="AZ7" s="7">
        <f>$A9</f>
        <v>2</v>
      </c>
      <c r="BA7" s="7" t="str">
        <f t="shared" si="0"/>
        <v/>
      </c>
      <c r="BB7" s="7">
        <f t="shared" ref="BB7:BB27" si="1">$Z$1</f>
        <v>0</v>
      </c>
      <c r="BD7" s="7">
        <f>$C9</f>
        <v>0</v>
      </c>
      <c r="BH7" s="7">
        <f>$B9</f>
        <v>0</v>
      </c>
      <c r="BI7" s="7">
        <f>$D11</f>
        <v>0</v>
      </c>
      <c r="BJ7" s="7">
        <f>$E11</f>
        <v>0</v>
      </c>
      <c r="BK7" s="7">
        <f>$F11</f>
        <v>0</v>
      </c>
      <c r="BL7" s="7">
        <f>$D9</f>
        <v>0</v>
      </c>
      <c r="BM7" s="7">
        <f>$G11</f>
        <v>0</v>
      </c>
      <c r="BN7" s="7">
        <f>$H11</f>
        <v>0</v>
      </c>
      <c r="BO7" s="7">
        <f>$I11</f>
        <v>0</v>
      </c>
      <c r="BP7" s="7">
        <f>$G9</f>
        <v>0</v>
      </c>
      <c r="BQ7" s="7">
        <f>$J11</f>
        <v>0</v>
      </c>
      <c r="BR7" s="7">
        <f>$K11</f>
        <v>0</v>
      </c>
      <c r="BS7" s="7">
        <f>$L11</f>
        <v>0</v>
      </c>
      <c r="BT7" s="7">
        <f>$J9</f>
        <v>0</v>
      </c>
      <c r="BU7" s="7">
        <f>$M11</f>
        <v>0</v>
      </c>
      <c r="BV7" s="7">
        <f>$N11</f>
        <v>0</v>
      </c>
      <c r="BW7" s="7">
        <f>$O11</f>
        <v>0</v>
      </c>
      <c r="BX7" s="7">
        <f>$M9</f>
        <v>0</v>
      </c>
      <c r="BY7" s="7">
        <f>$T11</f>
        <v>0</v>
      </c>
      <c r="BZ7" s="7">
        <f>$U11</f>
        <v>0</v>
      </c>
      <c r="CA7" s="7">
        <f>$V11</f>
        <v>0</v>
      </c>
      <c r="CB7" s="7">
        <f>$T9</f>
        <v>0</v>
      </c>
      <c r="CC7" s="7">
        <f>$W11</f>
        <v>0</v>
      </c>
      <c r="CD7" s="7">
        <f>$X11</f>
        <v>0</v>
      </c>
      <c r="CE7" s="7">
        <f>$Y11</f>
        <v>0</v>
      </c>
      <c r="CF7" s="7">
        <f>$W9</f>
        <v>0</v>
      </c>
      <c r="CG7" s="7">
        <f>$Z11</f>
        <v>0</v>
      </c>
      <c r="CH7" s="7">
        <f>$AA11</f>
        <v>0</v>
      </c>
      <c r="CI7" s="7">
        <f>$AB11</f>
        <v>0</v>
      </c>
      <c r="CJ7" s="7">
        <f>$Z9</f>
        <v>0</v>
      </c>
      <c r="CK7" s="7">
        <f>$AC11</f>
        <v>0</v>
      </c>
      <c r="CL7" s="7">
        <f>$AD11</f>
        <v>0</v>
      </c>
      <c r="CM7" s="7">
        <f>$AE11</f>
        <v>0</v>
      </c>
      <c r="CN7" s="7">
        <f>$AC9</f>
        <v>0</v>
      </c>
      <c r="CO7" s="7">
        <f>$P11</f>
        <v>0</v>
      </c>
      <c r="CP7" s="7">
        <f>$Q11</f>
        <v>0</v>
      </c>
      <c r="CQ7" s="7">
        <f>$R11</f>
        <v>0</v>
      </c>
      <c r="CR7" s="7">
        <f>$P9</f>
        <v>0</v>
      </c>
      <c r="CS7" s="7">
        <f>$S9</f>
        <v>0</v>
      </c>
      <c r="CT7" s="7">
        <f>$AF9</f>
        <v>0</v>
      </c>
      <c r="CU7" s="7">
        <f>$AH9</f>
        <v>0</v>
      </c>
      <c r="CV7" s="7">
        <f>$AI9</f>
        <v>0</v>
      </c>
      <c r="CW7" s="7">
        <f>$AJ9</f>
        <v>0</v>
      </c>
      <c r="CX7" s="7">
        <f>$AH10</f>
        <v>0</v>
      </c>
      <c r="CY7" s="7">
        <f>$AI10</f>
        <v>0</v>
      </c>
      <c r="CZ7" s="7">
        <f>$AJ10</f>
        <v>0</v>
      </c>
      <c r="DA7" s="7">
        <f>$AH11</f>
        <v>0</v>
      </c>
      <c r="DB7" s="7">
        <f>$AI11</f>
        <v>0</v>
      </c>
      <c r="DC7" s="7">
        <f>$AJ11</f>
        <v>0</v>
      </c>
      <c r="DE7" s="7">
        <f>$AK9</f>
        <v>0</v>
      </c>
      <c r="DK7" s="7">
        <f>$D9</f>
        <v>0</v>
      </c>
      <c r="DL7" s="7">
        <f>$G9</f>
        <v>0</v>
      </c>
      <c r="DM7" s="7">
        <f>$J9</f>
        <v>0</v>
      </c>
      <c r="DN7" s="7">
        <f>$M9</f>
        <v>0</v>
      </c>
      <c r="DO7" s="7">
        <f>$T9</f>
        <v>0</v>
      </c>
      <c r="DP7" s="7">
        <f>$W9</f>
        <v>0</v>
      </c>
      <c r="DQ7" s="7">
        <f>$Z9</f>
        <v>0</v>
      </c>
      <c r="DR7" s="7">
        <f>$AC9</f>
        <v>0</v>
      </c>
      <c r="DS7" s="7">
        <f>$P9</f>
        <v>0</v>
      </c>
      <c r="DT7" s="7">
        <f>$S9</f>
        <v>0</v>
      </c>
      <c r="DU7" s="7">
        <f>$AF9</f>
        <v>0</v>
      </c>
    </row>
    <row r="8" spans="1:125" x14ac:dyDescent="0.15">
      <c r="A8" s="27"/>
      <c r="B8" s="27"/>
      <c r="C8" s="28" ph="1"/>
      <c r="D8" s="12"/>
      <c r="E8" s="13"/>
      <c r="F8" s="14"/>
      <c r="G8" s="12"/>
      <c r="H8" s="13"/>
      <c r="I8" s="14"/>
      <c r="J8" s="12"/>
      <c r="K8" s="13"/>
      <c r="L8" s="14"/>
      <c r="M8" s="12"/>
      <c r="N8" s="13"/>
      <c r="O8" s="14"/>
      <c r="P8" s="12"/>
      <c r="Q8" s="13"/>
      <c r="R8" s="14"/>
      <c r="S8" s="1"/>
      <c r="T8" s="12"/>
      <c r="U8" s="13"/>
      <c r="V8" s="14"/>
      <c r="W8" s="12"/>
      <c r="X8" s="13"/>
      <c r="Y8" s="14"/>
      <c r="Z8" s="12"/>
      <c r="AA8" s="13"/>
      <c r="AB8" s="14"/>
      <c r="AC8" s="12"/>
      <c r="AD8" s="13"/>
      <c r="AE8" s="14"/>
      <c r="AF8" s="1"/>
      <c r="AG8" s="3" t="s">
        <v>60</v>
      </c>
      <c r="AH8" s="3"/>
      <c r="AI8" s="3"/>
      <c r="AJ8" s="3"/>
      <c r="AK8" s="18"/>
      <c r="AL8" s="18"/>
      <c r="AM8" s="5"/>
      <c r="AN8" s="2"/>
      <c r="AO8" s="2"/>
      <c r="AZ8" s="7">
        <f>$A12</f>
        <v>3</v>
      </c>
      <c r="BA8" s="7" t="str">
        <f t="shared" si="0"/>
        <v/>
      </c>
      <c r="BB8" s="7">
        <f t="shared" si="1"/>
        <v>0</v>
      </c>
      <c r="BD8" s="7">
        <f>$C12</f>
        <v>0</v>
      </c>
      <c r="BH8" s="7">
        <f>$B12</f>
        <v>0</v>
      </c>
      <c r="BI8" s="7">
        <f>$D14</f>
        <v>0</v>
      </c>
      <c r="BJ8" s="7">
        <f>$E14</f>
        <v>0</v>
      </c>
      <c r="BK8" s="7">
        <f>$F14</f>
        <v>0</v>
      </c>
      <c r="BL8" s="7">
        <f>$D12</f>
        <v>0</v>
      </c>
      <c r="BM8" s="7">
        <f>$G14</f>
        <v>0</v>
      </c>
      <c r="BN8" s="7">
        <f>$H14</f>
        <v>0</v>
      </c>
      <c r="BO8" s="7">
        <f>$I14</f>
        <v>0</v>
      </c>
      <c r="BP8" s="7">
        <f>$G12</f>
        <v>0</v>
      </c>
      <c r="BQ8" s="7">
        <f>$J14</f>
        <v>0</v>
      </c>
      <c r="BR8" s="7">
        <f>$K14</f>
        <v>0</v>
      </c>
      <c r="BS8" s="7">
        <f>$L14</f>
        <v>0</v>
      </c>
      <c r="BT8" s="7">
        <f>$J12</f>
        <v>0</v>
      </c>
      <c r="BU8" s="7">
        <f>$M14</f>
        <v>0</v>
      </c>
      <c r="BV8" s="7">
        <f>$N14</f>
        <v>0</v>
      </c>
      <c r="BW8" s="7">
        <f>$O14</f>
        <v>0</v>
      </c>
      <c r="BX8" s="7">
        <f>$M12</f>
        <v>0</v>
      </c>
      <c r="BY8" s="7">
        <f>$T14</f>
        <v>0</v>
      </c>
      <c r="BZ8" s="7">
        <f>$U14</f>
        <v>0</v>
      </c>
      <c r="CA8" s="7">
        <f>$V14</f>
        <v>0</v>
      </c>
      <c r="CB8" s="7">
        <f>$T12</f>
        <v>0</v>
      </c>
      <c r="CC8" s="7">
        <f>$W14</f>
        <v>0</v>
      </c>
      <c r="CD8" s="7">
        <f>$X14</f>
        <v>0</v>
      </c>
      <c r="CE8" s="7">
        <f>$Y14</f>
        <v>0</v>
      </c>
      <c r="CF8" s="7">
        <f>$W12</f>
        <v>0</v>
      </c>
      <c r="CG8" s="7">
        <f>$Z14</f>
        <v>0</v>
      </c>
      <c r="CH8" s="7">
        <f>$AA14</f>
        <v>0</v>
      </c>
      <c r="CI8" s="7">
        <f>$AB14</f>
        <v>0</v>
      </c>
      <c r="CJ8" s="7">
        <f>$Z12</f>
        <v>0</v>
      </c>
      <c r="CK8" s="7">
        <f>$AC14</f>
        <v>0</v>
      </c>
      <c r="CL8" s="7">
        <f>$AD14</f>
        <v>0</v>
      </c>
      <c r="CM8" s="7">
        <f>$AE14</f>
        <v>0</v>
      </c>
      <c r="CN8" s="7">
        <f>$AC12</f>
        <v>0</v>
      </c>
      <c r="CO8" s="7">
        <f>$P14</f>
        <v>0</v>
      </c>
      <c r="CP8" s="7">
        <f>$Q14</f>
        <v>0</v>
      </c>
      <c r="CQ8" s="7">
        <f>$R14</f>
        <v>0</v>
      </c>
      <c r="CR8" s="7">
        <f>$P12</f>
        <v>0</v>
      </c>
      <c r="CS8" s="7">
        <f>$S12</f>
        <v>0</v>
      </c>
      <c r="CT8" s="7">
        <f>$AF12</f>
        <v>0</v>
      </c>
      <c r="CU8" s="7">
        <f>$AH12</f>
        <v>0</v>
      </c>
      <c r="CV8" s="7">
        <f>$AI12</f>
        <v>0</v>
      </c>
      <c r="CW8" s="7">
        <f>$AJ12</f>
        <v>0</v>
      </c>
      <c r="CX8" s="7">
        <f>$AH13</f>
        <v>0</v>
      </c>
      <c r="CY8" s="7">
        <f>$AI13</f>
        <v>0</v>
      </c>
      <c r="CZ8" s="7">
        <f>$AJ13</f>
        <v>0</v>
      </c>
      <c r="DA8" s="7">
        <f>$AH14</f>
        <v>0</v>
      </c>
      <c r="DB8" s="7">
        <f>$AI14</f>
        <v>0</v>
      </c>
      <c r="DC8" s="7">
        <f>$AJ14</f>
        <v>0</v>
      </c>
      <c r="DE8" s="7">
        <f>$AK12</f>
        <v>0</v>
      </c>
      <c r="DK8" s="7">
        <f>$D12</f>
        <v>0</v>
      </c>
      <c r="DL8" s="7">
        <f>$G12</f>
        <v>0</v>
      </c>
      <c r="DM8" s="7">
        <f>$J12</f>
        <v>0</v>
      </c>
      <c r="DN8" s="7">
        <f>$M12</f>
        <v>0</v>
      </c>
      <c r="DO8" s="7">
        <f>$T12</f>
        <v>0</v>
      </c>
      <c r="DP8" s="7">
        <f>$W12</f>
        <v>0</v>
      </c>
      <c r="DQ8" s="7">
        <f>$Z12</f>
        <v>0</v>
      </c>
      <c r="DR8" s="7">
        <f>$AC12</f>
        <v>0</v>
      </c>
      <c r="DS8" s="7">
        <f>$P12</f>
        <v>0</v>
      </c>
      <c r="DT8" s="7">
        <f>$S12</f>
        <v>0</v>
      </c>
      <c r="DU8" s="7">
        <f>$AF12</f>
        <v>0</v>
      </c>
    </row>
    <row r="9" spans="1:125" x14ac:dyDescent="0.15">
      <c r="A9" s="27">
        <v>2</v>
      </c>
      <c r="B9" s="27"/>
      <c r="C9" s="28" ph="1"/>
      <c r="D9" s="19"/>
      <c r="E9" s="20"/>
      <c r="F9" s="21"/>
      <c r="G9" s="19"/>
      <c r="H9" s="20"/>
      <c r="I9" s="21"/>
      <c r="J9" s="19"/>
      <c r="K9" s="20"/>
      <c r="L9" s="21"/>
      <c r="M9" s="19"/>
      <c r="N9" s="20"/>
      <c r="O9" s="21"/>
      <c r="P9" s="19"/>
      <c r="Q9" s="20"/>
      <c r="R9" s="21"/>
      <c r="S9" s="25"/>
      <c r="T9" s="19"/>
      <c r="U9" s="20"/>
      <c r="V9" s="21"/>
      <c r="W9" s="19"/>
      <c r="X9" s="20"/>
      <c r="Y9" s="21"/>
      <c r="Z9" s="19"/>
      <c r="AA9" s="20"/>
      <c r="AB9" s="21"/>
      <c r="AC9" s="19"/>
      <c r="AD9" s="20"/>
      <c r="AE9" s="21"/>
      <c r="AF9" s="25"/>
      <c r="AG9" s="3" t="s">
        <v>9</v>
      </c>
      <c r="AH9" s="3"/>
      <c r="AI9" s="3"/>
      <c r="AJ9" s="3"/>
      <c r="AK9" s="16"/>
      <c r="AL9" s="16"/>
      <c r="AN9" s="2"/>
      <c r="AO9" s="2"/>
      <c r="AZ9" s="7">
        <f>$A15</f>
        <v>4</v>
      </c>
      <c r="BA9" s="7" t="str">
        <f t="shared" si="0"/>
        <v/>
      </c>
      <c r="BB9" s="7">
        <f t="shared" si="1"/>
        <v>0</v>
      </c>
      <c r="BD9" s="7">
        <f>$C15</f>
        <v>0</v>
      </c>
      <c r="BH9" s="7">
        <f>$B15</f>
        <v>0</v>
      </c>
      <c r="BI9" s="7">
        <f>$D17</f>
        <v>0</v>
      </c>
      <c r="BJ9" s="7">
        <f>$E17</f>
        <v>0</v>
      </c>
      <c r="BK9" s="7">
        <f>$F17</f>
        <v>0</v>
      </c>
      <c r="BL9" s="7">
        <f>$D15</f>
        <v>0</v>
      </c>
      <c r="BM9" s="7">
        <f>$G17</f>
        <v>0</v>
      </c>
      <c r="BN9" s="7">
        <f>$H17</f>
        <v>0</v>
      </c>
      <c r="BO9" s="7">
        <f>$I17</f>
        <v>0</v>
      </c>
      <c r="BP9" s="7">
        <f>$G15</f>
        <v>0</v>
      </c>
      <c r="BQ9" s="7">
        <f>$J17</f>
        <v>0</v>
      </c>
      <c r="BR9" s="7">
        <f>$K17</f>
        <v>0</v>
      </c>
      <c r="BS9" s="7">
        <f>$L17</f>
        <v>0</v>
      </c>
      <c r="BT9" s="7">
        <f>$J15</f>
        <v>0</v>
      </c>
      <c r="BU9" s="7">
        <f>$M17</f>
        <v>0</v>
      </c>
      <c r="BV9" s="7">
        <f>$N17</f>
        <v>0</v>
      </c>
      <c r="BW9" s="7">
        <f>$O17</f>
        <v>0</v>
      </c>
      <c r="BX9" s="7">
        <f>$M15</f>
        <v>0</v>
      </c>
      <c r="BY9" s="7">
        <f>$T17</f>
        <v>0</v>
      </c>
      <c r="BZ9" s="7">
        <f>$U17</f>
        <v>0</v>
      </c>
      <c r="CA9" s="7">
        <f>$V17</f>
        <v>0</v>
      </c>
      <c r="CB9" s="7">
        <f>$T15</f>
        <v>0</v>
      </c>
      <c r="CC9" s="7">
        <f>$W17</f>
        <v>0</v>
      </c>
      <c r="CD9" s="7">
        <f>$X17</f>
        <v>0</v>
      </c>
      <c r="CE9" s="7">
        <f>$Y17</f>
        <v>0</v>
      </c>
      <c r="CF9" s="7">
        <f>$W15</f>
        <v>0</v>
      </c>
      <c r="CG9" s="7">
        <f>$Z17</f>
        <v>0</v>
      </c>
      <c r="CH9" s="7">
        <f>$AA17</f>
        <v>0</v>
      </c>
      <c r="CI9" s="7">
        <f>$AB17</f>
        <v>0</v>
      </c>
      <c r="CJ9" s="7">
        <f>$Z15</f>
        <v>0</v>
      </c>
      <c r="CK9" s="7">
        <f>$AC17</f>
        <v>0</v>
      </c>
      <c r="CL9" s="7">
        <f>$AD17</f>
        <v>0</v>
      </c>
      <c r="CM9" s="7">
        <f>$AE17</f>
        <v>0</v>
      </c>
      <c r="CN9" s="7">
        <f>$AC15</f>
        <v>0</v>
      </c>
      <c r="CO9" s="7">
        <f>$P17</f>
        <v>0</v>
      </c>
      <c r="CP9" s="7">
        <f>$Q17</f>
        <v>0</v>
      </c>
      <c r="CQ9" s="7">
        <f>$R17</f>
        <v>0</v>
      </c>
      <c r="CR9" s="7">
        <f>$P15</f>
        <v>0</v>
      </c>
      <c r="CS9" s="7">
        <f>$S15</f>
        <v>0</v>
      </c>
      <c r="CT9" s="7">
        <f>$AF15</f>
        <v>0</v>
      </c>
      <c r="CU9" s="7">
        <f>$AH15</f>
        <v>0</v>
      </c>
      <c r="CV9" s="7">
        <f>$AI15</f>
        <v>0</v>
      </c>
      <c r="CW9" s="7">
        <f>$AJ15</f>
        <v>0</v>
      </c>
      <c r="CX9" s="7">
        <f>$AH16</f>
        <v>0</v>
      </c>
      <c r="CY9" s="7">
        <f>$AI16</f>
        <v>0</v>
      </c>
      <c r="CZ9" s="7">
        <f>$AJ16</f>
        <v>0</v>
      </c>
      <c r="DA9" s="7">
        <f>$AH17</f>
        <v>0</v>
      </c>
      <c r="DB9" s="7">
        <f>$AI17</f>
        <v>0</v>
      </c>
      <c r="DC9" s="7">
        <f>$AJ17</f>
        <v>0</v>
      </c>
      <c r="DE9" s="7">
        <f>$AK15</f>
        <v>0</v>
      </c>
      <c r="DK9" s="7">
        <f>$D15</f>
        <v>0</v>
      </c>
      <c r="DL9" s="7">
        <f>$G15</f>
        <v>0</v>
      </c>
      <c r="DM9" s="7">
        <f>$J15</f>
        <v>0</v>
      </c>
      <c r="DN9" s="7">
        <f>$M15</f>
        <v>0</v>
      </c>
      <c r="DO9" s="7">
        <f>$T15</f>
        <v>0</v>
      </c>
      <c r="DP9" s="7">
        <f>$W15</f>
        <v>0</v>
      </c>
      <c r="DQ9" s="7">
        <f>$Z15</f>
        <v>0</v>
      </c>
      <c r="DR9" s="7">
        <f>$AC15</f>
        <v>0</v>
      </c>
      <c r="DS9" s="7">
        <f>$P15</f>
        <v>0</v>
      </c>
      <c r="DT9" s="7">
        <f>$S15</f>
        <v>0</v>
      </c>
      <c r="DU9" s="7">
        <f>$AF15</f>
        <v>0</v>
      </c>
    </row>
    <row r="10" spans="1:125" x14ac:dyDescent="0.15">
      <c r="A10" s="27"/>
      <c r="B10" s="27"/>
      <c r="C10" s="28" ph="1"/>
      <c r="D10" s="22"/>
      <c r="E10" s="23"/>
      <c r="F10" s="24"/>
      <c r="G10" s="22"/>
      <c r="H10" s="23"/>
      <c r="I10" s="24"/>
      <c r="J10" s="22"/>
      <c r="K10" s="23"/>
      <c r="L10" s="24"/>
      <c r="M10" s="22"/>
      <c r="N10" s="23"/>
      <c r="O10" s="24"/>
      <c r="P10" s="22"/>
      <c r="Q10" s="23"/>
      <c r="R10" s="24"/>
      <c r="S10" s="26"/>
      <c r="T10" s="22"/>
      <c r="U10" s="23"/>
      <c r="V10" s="24"/>
      <c r="W10" s="22"/>
      <c r="X10" s="23"/>
      <c r="Y10" s="24"/>
      <c r="Z10" s="22"/>
      <c r="AA10" s="23"/>
      <c r="AB10" s="24"/>
      <c r="AC10" s="22"/>
      <c r="AD10" s="23"/>
      <c r="AE10" s="24"/>
      <c r="AF10" s="26"/>
      <c r="AG10" s="3" t="s">
        <v>70</v>
      </c>
      <c r="AH10" s="3"/>
      <c r="AI10" s="3"/>
      <c r="AJ10" s="3"/>
      <c r="AK10" s="17"/>
      <c r="AL10" s="17"/>
      <c r="AZ10" s="7">
        <f>$A18</f>
        <v>5</v>
      </c>
      <c r="BA10" s="7" t="str">
        <f t="shared" si="0"/>
        <v/>
      </c>
      <c r="BB10" s="7">
        <f t="shared" si="1"/>
        <v>0</v>
      </c>
      <c r="BD10" s="7">
        <f>$C18</f>
        <v>0</v>
      </c>
      <c r="BH10" s="7">
        <f>$B18</f>
        <v>0</v>
      </c>
      <c r="BI10" s="7">
        <f>$D20</f>
        <v>0</v>
      </c>
      <c r="BJ10" s="7">
        <f>$E20</f>
        <v>0</v>
      </c>
      <c r="BK10" s="7">
        <f>$F20</f>
        <v>0</v>
      </c>
      <c r="BL10" s="7">
        <f>$D18</f>
        <v>0</v>
      </c>
      <c r="BM10" s="7">
        <f>$G20</f>
        <v>0</v>
      </c>
      <c r="BN10" s="7">
        <f>$H20</f>
        <v>0</v>
      </c>
      <c r="BO10" s="7">
        <f>$I20</f>
        <v>0</v>
      </c>
      <c r="BP10" s="7">
        <f>$G18</f>
        <v>0</v>
      </c>
      <c r="BQ10" s="7">
        <f>$J20</f>
        <v>0</v>
      </c>
      <c r="BR10" s="7">
        <f>$K20</f>
        <v>0</v>
      </c>
      <c r="BS10" s="7">
        <f>$L20</f>
        <v>0</v>
      </c>
      <c r="BT10" s="7">
        <f>$J18</f>
        <v>0</v>
      </c>
      <c r="BU10" s="7">
        <f>$M20</f>
        <v>0</v>
      </c>
      <c r="BV10" s="7">
        <f>$N20</f>
        <v>0</v>
      </c>
      <c r="BW10" s="7">
        <f>$O20</f>
        <v>0</v>
      </c>
      <c r="BX10" s="7">
        <f>$M18</f>
        <v>0</v>
      </c>
      <c r="BY10" s="7">
        <f>$T20</f>
        <v>0</v>
      </c>
      <c r="BZ10" s="7">
        <f>$U20</f>
        <v>0</v>
      </c>
      <c r="CA10" s="7">
        <f>$V20</f>
        <v>0</v>
      </c>
      <c r="CB10" s="7">
        <f>$T18</f>
        <v>0</v>
      </c>
      <c r="CC10" s="7">
        <f>$W20</f>
        <v>0</v>
      </c>
      <c r="CD10" s="7">
        <f>$X20</f>
        <v>0</v>
      </c>
      <c r="CE10" s="7">
        <f>$Y20</f>
        <v>0</v>
      </c>
      <c r="CF10" s="7">
        <f>$W18</f>
        <v>0</v>
      </c>
      <c r="CG10" s="7">
        <f>$Z20</f>
        <v>0</v>
      </c>
      <c r="CH10" s="7">
        <f>$AA20</f>
        <v>0</v>
      </c>
      <c r="CI10" s="7">
        <f>$AB20</f>
        <v>0</v>
      </c>
      <c r="CJ10" s="7">
        <f>$Z18</f>
        <v>0</v>
      </c>
      <c r="CK10" s="7">
        <f>$AC20</f>
        <v>0</v>
      </c>
      <c r="CL10" s="7">
        <f>$AD20</f>
        <v>0</v>
      </c>
      <c r="CM10" s="7">
        <f>$AE20</f>
        <v>0</v>
      </c>
      <c r="CN10" s="7">
        <f>$AC18</f>
        <v>0</v>
      </c>
      <c r="CO10" s="7">
        <f>$P20</f>
        <v>0</v>
      </c>
      <c r="CP10" s="7">
        <f>$Q20</f>
        <v>0</v>
      </c>
      <c r="CQ10" s="7">
        <f>$R20</f>
        <v>0</v>
      </c>
      <c r="CR10" s="7">
        <f>$P18</f>
        <v>0</v>
      </c>
      <c r="CS10" s="7">
        <f>$S18</f>
        <v>0</v>
      </c>
      <c r="CT10" s="7">
        <f>$AF18</f>
        <v>0</v>
      </c>
      <c r="CU10" s="7">
        <f>$AH18</f>
        <v>0</v>
      </c>
      <c r="CV10" s="7">
        <f>$AI18</f>
        <v>0</v>
      </c>
      <c r="CW10" s="7">
        <f>$AJ18</f>
        <v>0</v>
      </c>
      <c r="CX10" s="7">
        <f>$AH19</f>
        <v>0</v>
      </c>
      <c r="CY10" s="7">
        <f>$AI19</f>
        <v>0</v>
      </c>
      <c r="CZ10" s="7">
        <f>$AJ19</f>
        <v>0</v>
      </c>
      <c r="DA10" s="7">
        <f>$AH20</f>
        <v>0</v>
      </c>
      <c r="DB10" s="7">
        <f>$AI20</f>
        <v>0</v>
      </c>
      <c r="DC10" s="7">
        <f>$AJ20</f>
        <v>0</v>
      </c>
      <c r="DE10" s="7">
        <f>$AK18</f>
        <v>0</v>
      </c>
      <c r="DK10" s="7">
        <f>$D18</f>
        <v>0</v>
      </c>
      <c r="DL10" s="7">
        <f>$G18</f>
        <v>0</v>
      </c>
      <c r="DM10" s="7">
        <f>$J18</f>
        <v>0</v>
      </c>
      <c r="DN10" s="7">
        <f>$M18</f>
        <v>0</v>
      </c>
      <c r="DO10" s="7">
        <f>$T18</f>
        <v>0</v>
      </c>
      <c r="DP10" s="7">
        <f>$W18</f>
        <v>0</v>
      </c>
      <c r="DQ10" s="7">
        <f>$Z18</f>
        <v>0</v>
      </c>
      <c r="DR10" s="7">
        <f>$AC18</f>
        <v>0</v>
      </c>
      <c r="DS10" s="7">
        <f>$P18</f>
        <v>0</v>
      </c>
      <c r="DT10" s="7">
        <f>$S18</f>
        <v>0</v>
      </c>
      <c r="DU10" s="7">
        <f>$AF18</f>
        <v>0</v>
      </c>
    </row>
    <row r="11" spans="1:125" x14ac:dyDescent="0.15">
      <c r="A11" s="27"/>
      <c r="B11" s="27"/>
      <c r="C11" s="28" ph="1"/>
      <c r="D11" s="12"/>
      <c r="E11" s="13"/>
      <c r="F11" s="14"/>
      <c r="G11" s="12"/>
      <c r="H11" s="13"/>
      <c r="I11" s="14"/>
      <c r="J11" s="12"/>
      <c r="K11" s="13"/>
      <c r="L11" s="14"/>
      <c r="M11" s="12"/>
      <c r="N11" s="13"/>
      <c r="O11" s="14"/>
      <c r="P11" s="12"/>
      <c r="Q11" s="13"/>
      <c r="R11" s="14"/>
      <c r="S11" s="1"/>
      <c r="T11" s="12"/>
      <c r="U11" s="13"/>
      <c r="V11" s="14"/>
      <c r="W11" s="12"/>
      <c r="X11" s="13"/>
      <c r="Y11" s="14"/>
      <c r="Z11" s="12"/>
      <c r="AA11" s="13"/>
      <c r="AB11" s="14"/>
      <c r="AC11" s="12"/>
      <c r="AD11" s="13"/>
      <c r="AE11" s="14"/>
      <c r="AF11" s="1"/>
      <c r="AG11" s="3" t="s">
        <v>60</v>
      </c>
      <c r="AH11" s="3"/>
      <c r="AI11" s="3"/>
      <c r="AJ11" s="3"/>
      <c r="AK11" s="18"/>
      <c r="AL11" s="18"/>
      <c r="AZ11" s="7">
        <f>$A21</f>
        <v>6</v>
      </c>
      <c r="BA11" s="7" t="str">
        <f t="shared" si="0"/>
        <v/>
      </c>
      <c r="BB11" s="7">
        <f t="shared" si="1"/>
        <v>0</v>
      </c>
      <c r="BD11" s="7">
        <f>$C21</f>
        <v>0</v>
      </c>
      <c r="BH11" s="7">
        <f>$B21</f>
        <v>0</v>
      </c>
      <c r="BI11" s="7">
        <f>$D23</f>
        <v>0</v>
      </c>
      <c r="BJ11" s="7">
        <f>$E23</f>
        <v>0</v>
      </c>
      <c r="BK11" s="7">
        <f>$F23</f>
        <v>0</v>
      </c>
      <c r="BL11" s="7">
        <f>$D21</f>
        <v>0</v>
      </c>
      <c r="BM11" s="7">
        <f>$G23</f>
        <v>0</v>
      </c>
      <c r="BN11" s="7">
        <f>$H23</f>
        <v>0</v>
      </c>
      <c r="BO11" s="7">
        <f>$I23</f>
        <v>0</v>
      </c>
      <c r="BP11" s="7">
        <f>$G21</f>
        <v>0</v>
      </c>
      <c r="BQ11" s="7">
        <f>$J23</f>
        <v>0</v>
      </c>
      <c r="BR11" s="7">
        <f>$K23</f>
        <v>0</v>
      </c>
      <c r="BS11" s="7">
        <f>$L23</f>
        <v>0</v>
      </c>
      <c r="BT11" s="7">
        <f>$J21</f>
        <v>0</v>
      </c>
      <c r="BU11" s="7">
        <f>$M23</f>
        <v>0</v>
      </c>
      <c r="BV11" s="7">
        <f>$N23</f>
        <v>0</v>
      </c>
      <c r="BW11" s="7">
        <f>$O23</f>
        <v>0</v>
      </c>
      <c r="BX11" s="7">
        <f>$M21</f>
        <v>0</v>
      </c>
      <c r="BY11" s="7">
        <f>$T23</f>
        <v>0</v>
      </c>
      <c r="BZ11" s="7">
        <f>$U23</f>
        <v>0</v>
      </c>
      <c r="CA11" s="7">
        <f>$V23</f>
        <v>0</v>
      </c>
      <c r="CB11" s="7">
        <f>$T21</f>
        <v>0</v>
      </c>
      <c r="CC11" s="7">
        <f>$W23</f>
        <v>0</v>
      </c>
      <c r="CD11" s="7">
        <f>$X23</f>
        <v>0</v>
      </c>
      <c r="CE11" s="7">
        <f>$Y23</f>
        <v>0</v>
      </c>
      <c r="CF11" s="7">
        <f>$W21</f>
        <v>0</v>
      </c>
      <c r="CG11" s="7">
        <f>$Z23</f>
        <v>0</v>
      </c>
      <c r="CH11" s="7">
        <f>$AA23</f>
        <v>0</v>
      </c>
      <c r="CI11" s="7">
        <f>$AB23</f>
        <v>0</v>
      </c>
      <c r="CJ11" s="7">
        <f>$Z21</f>
        <v>0</v>
      </c>
      <c r="CK11" s="7">
        <f>$AC23</f>
        <v>0</v>
      </c>
      <c r="CL11" s="7">
        <f>$AD23</f>
        <v>0</v>
      </c>
      <c r="CM11" s="7">
        <f>$AE23</f>
        <v>0</v>
      </c>
      <c r="CN11" s="7">
        <f>$AC21</f>
        <v>0</v>
      </c>
      <c r="CO11" s="7">
        <f>$P23</f>
        <v>0</v>
      </c>
      <c r="CP11" s="7">
        <f>$Q23</f>
        <v>0</v>
      </c>
      <c r="CQ11" s="7">
        <f>$R23</f>
        <v>0</v>
      </c>
      <c r="CR11" s="7">
        <f>$P21</f>
        <v>0</v>
      </c>
      <c r="CS11" s="7">
        <f>$S21</f>
        <v>0</v>
      </c>
      <c r="CT11" s="7">
        <f>$AF21</f>
        <v>0</v>
      </c>
      <c r="CU11" s="7">
        <f>$AH21</f>
        <v>0</v>
      </c>
      <c r="CV11" s="7">
        <f>$AI21</f>
        <v>0</v>
      </c>
      <c r="CW11" s="7">
        <f>$AJ21</f>
        <v>0</v>
      </c>
      <c r="CX11" s="7">
        <f>$AH22</f>
        <v>0</v>
      </c>
      <c r="CY11" s="7">
        <f>$AI22</f>
        <v>0</v>
      </c>
      <c r="CZ11" s="7">
        <f>$AJ22</f>
        <v>0</v>
      </c>
      <c r="DA11" s="7">
        <f>$AH23</f>
        <v>0</v>
      </c>
      <c r="DB11" s="7">
        <f>$AI23</f>
        <v>0</v>
      </c>
      <c r="DC11" s="7">
        <f>$AJ23</f>
        <v>0</v>
      </c>
      <c r="DE11" s="7">
        <f>$AK21</f>
        <v>0</v>
      </c>
      <c r="DK11" s="7">
        <f>$D21</f>
        <v>0</v>
      </c>
      <c r="DL11" s="7">
        <f>$G21</f>
        <v>0</v>
      </c>
      <c r="DM11" s="7">
        <f>$J21</f>
        <v>0</v>
      </c>
      <c r="DN11" s="7">
        <f>$M21</f>
        <v>0</v>
      </c>
      <c r="DO11" s="7">
        <f>$T21</f>
        <v>0</v>
      </c>
      <c r="DP11" s="7">
        <f>$W21</f>
        <v>0</v>
      </c>
      <c r="DQ11" s="7">
        <f>$Z21</f>
        <v>0</v>
      </c>
      <c r="DR11" s="7">
        <f>$AC21</f>
        <v>0</v>
      </c>
      <c r="DS11" s="7">
        <f>$P21</f>
        <v>0</v>
      </c>
      <c r="DT11" s="7">
        <f>$S21</f>
        <v>0</v>
      </c>
      <c r="DU11" s="7">
        <f>$AF21</f>
        <v>0</v>
      </c>
    </row>
    <row r="12" spans="1:125" x14ac:dyDescent="0.15">
      <c r="A12" s="27">
        <v>3</v>
      </c>
      <c r="B12" s="27"/>
      <c r="C12" s="28" ph="1"/>
      <c r="D12" s="19"/>
      <c r="E12" s="20"/>
      <c r="F12" s="21"/>
      <c r="G12" s="19"/>
      <c r="H12" s="20"/>
      <c r="I12" s="21"/>
      <c r="J12" s="19"/>
      <c r="K12" s="20"/>
      <c r="L12" s="21"/>
      <c r="M12" s="19"/>
      <c r="N12" s="20"/>
      <c r="O12" s="21"/>
      <c r="P12" s="19"/>
      <c r="Q12" s="20"/>
      <c r="R12" s="21"/>
      <c r="S12" s="25"/>
      <c r="T12" s="19"/>
      <c r="U12" s="20"/>
      <c r="V12" s="21"/>
      <c r="W12" s="19"/>
      <c r="X12" s="20"/>
      <c r="Y12" s="21"/>
      <c r="Z12" s="19"/>
      <c r="AA12" s="20"/>
      <c r="AB12" s="21"/>
      <c r="AC12" s="19"/>
      <c r="AD12" s="20"/>
      <c r="AE12" s="21"/>
      <c r="AF12" s="25"/>
      <c r="AG12" s="3" t="s">
        <v>9</v>
      </c>
      <c r="AH12" s="3"/>
      <c r="AI12" s="3"/>
      <c r="AJ12" s="3"/>
      <c r="AK12" s="16"/>
      <c r="AL12" s="16"/>
      <c r="AZ12" s="7">
        <f>$A24</f>
        <v>7</v>
      </c>
      <c r="BA12" s="7" t="str">
        <f t="shared" si="0"/>
        <v/>
      </c>
      <c r="BB12" s="7">
        <f t="shared" si="1"/>
        <v>0</v>
      </c>
      <c r="BD12" s="7">
        <f>$C24</f>
        <v>0</v>
      </c>
      <c r="BH12" s="7">
        <f>$B24</f>
        <v>0</v>
      </c>
      <c r="BI12" s="7">
        <f>$D26</f>
        <v>0</v>
      </c>
      <c r="BJ12" s="7">
        <f>$E26</f>
        <v>0</v>
      </c>
      <c r="BK12" s="7">
        <f>$F26</f>
        <v>0</v>
      </c>
      <c r="BL12" s="7">
        <f>$D24</f>
        <v>0</v>
      </c>
      <c r="BM12" s="7">
        <f>$G26</f>
        <v>0</v>
      </c>
      <c r="BN12" s="7">
        <f>$H26</f>
        <v>0</v>
      </c>
      <c r="BO12" s="7">
        <f>$I26</f>
        <v>0</v>
      </c>
      <c r="BP12" s="7">
        <f>$G24</f>
        <v>0</v>
      </c>
      <c r="BQ12" s="7">
        <f>$J26</f>
        <v>0</v>
      </c>
      <c r="BR12" s="7">
        <f>$K26</f>
        <v>0</v>
      </c>
      <c r="BS12" s="7">
        <f>$L26</f>
        <v>0</v>
      </c>
      <c r="BT12" s="7">
        <f>$J24</f>
        <v>0</v>
      </c>
      <c r="BU12" s="7">
        <f>$M26</f>
        <v>0</v>
      </c>
      <c r="BV12" s="7">
        <f>$N26</f>
        <v>0</v>
      </c>
      <c r="BW12" s="7">
        <f>$O26</f>
        <v>0</v>
      </c>
      <c r="BX12" s="7">
        <f>$M24</f>
        <v>0</v>
      </c>
      <c r="BY12" s="7">
        <f>$T26</f>
        <v>0</v>
      </c>
      <c r="BZ12" s="7">
        <f>$U26</f>
        <v>0</v>
      </c>
      <c r="CA12" s="7">
        <f>$V26</f>
        <v>0</v>
      </c>
      <c r="CB12" s="7">
        <f>$T24</f>
        <v>0</v>
      </c>
      <c r="CC12" s="7">
        <f>$W26</f>
        <v>0</v>
      </c>
      <c r="CD12" s="7">
        <f>$X26</f>
        <v>0</v>
      </c>
      <c r="CE12" s="7">
        <f>$Y26</f>
        <v>0</v>
      </c>
      <c r="CF12" s="7">
        <f>$W24</f>
        <v>0</v>
      </c>
      <c r="CG12" s="7">
        <f>$Z26</f>
        <v>0</v>
      </c>
      <c r="CH12" s="7">
        <f>$AA26</f>
        <v>0</v>
      </c>
      <c r="CI12" s="7">
        <f>$AB26</f>
        <v>0</v>
      </c>
      <c r="CJ12" s="7">
        <f>$Z24</f>
        <v>0</v>
      </c>
      <c r="CK12" s="7">
        <f>$AC26</f>
        <v>0</v>
      </c>
      <c r="CL12" s="7">
        <f>$AD26</f>
        <v>0</v>
      </c>
      <c r="CM12" s="7">
        <f>$AE26</f>
        <v>0</v>
      </c>
      <c r="CN12" s="7">
        <f>$AC24</f>
        <v>0</v>
      </c>
      <c r="CO12" s="7">
        <f>$P26</f>
        <v>0</v>
      </c>
      <c r="CP12" s="7">
        <f>$Q26</f>
        <v>0</v>
      </c>
      <c r="CQ12" s="7">
        <f>$R26</f>
        <v>0</v>
      </c>
      <c r="CR12" s="7">
        <f>$P24</f>
        <v>0</v>
      </c>
      <c r="CS12" s="7">
        <f>$S24</f>
        <v>0</v>
      </c>
      <c r="CT12" s="7">
        <f>$AF24</f>
        <v>0</v>
      </c>
      <c r="CU12" s="7">
        <f>$AH24</f>
        <v>0</v>
      </c>
      <c r="CV12" s="7">
        <f>$AI24</f>
        <v>0</v>
      </c>
      <c r="CW12" s="7">
        <f>$AJ24</f>
        <v>0</v>
      </c>
      <c r="CX12" s="7">
        <f>$AH25</f>
        <v>0</v>
      </c>
      <c r="CY12" s="7">
        <f>$AI25</f>
        <v>0</v>
      </c>
      <c r="CZ12" s="7">
        <f>$AJ25</f>
        <v>0</v>
      </c>
      <c r="DA12" s="7">
        <f>$AH26</f>
        <v>0</v>
      </c>
      <c r="DB12" s="7">
        <f>$AI26</f>
        <v>0</v>
      </c>
      <c r="DC12" s="7">
        <f>$AJ26</f>
        <v>0</v>
      </c>
      <c r="DE12" s="7">
        <f>$AK24</f>
        <v>0</v>
      </c>
      <c r="DK12" s="7">
        <f>$D24</f>
        <v>0</v>
      </c>
      <c r="DL12" s="7">
        <f>$G24</f>
        <v>0</v>
      </c>
      <c r="DM12" s="7">
        <f>$J24</f>
        <v>0</v>
      </c>
      <c r="DN12" s="7">
        <f>$M24</f>
        <v>0</v>
      </c>
      <c r="DO12" s="7">
        <f>$T24</f>
        <v>0</v>
      </c>
      <c r="DP12" s="7">
        <f>$W24</f>
        <v>0</v>
      </c>
      <c r="DQ12" s="7">
        <f>$Z24</f>
        <v>0</v>
      </c>
      <c r="DR12" s="7">
        <f>$AC24</f>
        <v>0</v>
      </c>
      <c r="DS12" s="7">
        <f>$P24</f>
        <v>0</v>
      </c>
      <c r="DT12" s="7">
        <f>$S24</f>
        <v>0</v>
      </c>
      <c r="DU12" s="7">
        <f>$AF24</f>
        <v>0</v>
      </c>
    </row>
    <row r="13" spans="1:125" x14ac:dyDescent="0.15">
      <c r="A13" s="27"/>
      <c r="B13" s="27"/>
      <c r="C13" s="28" ph="1"/>
      <c r="D13" s="29"/>
      <c r="E13" s="30"/>
      <c r="F13" s="31"/>
      <c r="G13" s="29"/>
      <c r="H13" s="30"/>
      <c r="I13" s="31"/>
      <c r="J13" s="29"/>
      <c r="K13" s="30"/>
      <c r="L13" s="31"/>
      <c r="M13" s="29"/>
      <c r="N13" s="30"/>
      <c r="O13" s="31"/>
      <c r="P13" s="29"/>
      <c r="Q13" s="30"/>
      <c r="R13" s="31"/>
      <c r="S13" s="26"/>
      <c r="T13" s="22"/>
      <c r="U13" s="23"/>
      <c r="V13" s="24"/>
      <c r="W13" s="22"/>
      <c r="X13" s="23"/>
      <c r="Y13" s="24"/>
      <c r="Z13" s="22"/>
      <c r="AA13" s="23"/>
      <c r="AB13" s="24"/>
      <c r="AC13" s="22"/>
      <c r="AD13" s="23"/>
      <c r="AE13" s="24"/>
      <c r="AF13" s="26"/>
      <c r="AG13" s="3" t="s">
        <v>70</v>
      </c>
      <c r="AH13" s="3"/>
      <c r="AI13" s="3"/>
      <c r="AJ13" s="3"/>
      <c r="AK13" s="17"/>
      <c r="AL13" s="17"/>
      <c r="AZ13" s="7">
        <f>$A27</f>
        <v>8</v>
      </c>
      <c r="BA13" s="7" t="str">
        <f t="shared" si="0"/>
        <v/>
      </c>
      <c r="BB13" s="7">
        <f t="shared" si="1"/>
        <v>0</v>
      </c>
      <c r="BD13" s="7">
        <f>$C27</f>
        <v>0</v>
      </c>
      <c r="BH13" s="7">
        <f>$B27</f>
        <v>0</v>
      </c>
      <c r="BI13" s="7">
        <f>$D29</f>
        <v>0</v>
      </c>
      <c r="BJ13" s="7">
        <f>$E29</f>
        <v>0</v>
      </c>
      <c r="BK13" s="7">
        <f>$F29</f>
        <v>0</v>
      </c>
      <c r="BL13" s="7">
        <f>$D27</f>
        <v>0</v>
      </c>
      <c r="BM13" s="7">
        <f>$G29</f>
        <v>0</v>
      </c>
      <c r="BN13" s="7">
        <f>$H29</f>
        <v>0</v>
      </c>
      <c r="BO13" s="7">
        <f>$I29</f>
        <v>0</v>
      </c>
      <c r="BP13" s="7">
        <f>$G27</f>
        <v>0</v>
      </c>
      <c r="BQ13" s="7">
        <f>$J29</f>
        <v>0</v>
      </c>
      <c r="BR13" s="7">
        <f>$K29</f>
        <v>0</v>
      </c>
      <c r="BS13" s="7">
        <f>$L29</f>
        <v>0</v>
      </c>
      <c r="BT13" s="7">
        <f>$J27</f>
        <v>0</v>
      </c>
      <c r="BU13" s="7">
        <f>$M29</f>
        <v>0</v>
      </c>
      <c r="BV13" s="7">
        <f>$N29</f>
        <v>0</v>
      </c>
      <c r="BW13" s="7">
        <f>$O29</f>
        <v>0</v>
      </c>
      <c r="BX13" s="7">
        <f>$M27</f>
        <v>0</v>
      </c>
      <c r="BY13" s="7">
        <f>$T29</f>
        <v>0</v>
      </c>
      <c r="BZ13" s="7">
        <f>$U29</f>
        <v>0</v>
      </c>
      <c r="CA13" s="7">
        <f>$V29</f>
        <v>0</v>
      </c>
      <c r="CB13" s="7">
        <f>$T27</f>
        <v>0</v>
      </c>
      <c r="CC13" s="7">
        <f>$W29</f>
        <v>0</v>
      </c>
      <c r="CD13" s="7">
        <f>$X29</f>
        <v>0</v>
      </c>
      <c r="CE13" s="7">
        <f>$Y29</f>
        <v>0</v>
      </c>
      <c r="CF13" s="7">
        <f>$W27</f>
        <v>0</v>
      </c>
      <c r="CG13" s="7">
        <f>$Z29</f>
        <v>0</v>
      </c>
      <c r="CH13" s="7">
        <f>$AA29</f>
        <v>0</v>
      </c>
      <c r="CI13" s="7">
        <f>$AB29</f>
        <v>0</v>
      </c>
      <c r="CJ13" s="7">
        <f>$Z27</f>
        <v>0</v>
      </c>
      <c r="CK13" s="7">
        <f>$AC29</f>
        <v>0</v>
      </c>
      <c r="CL13" s="7">
        <f>$AD29</f>
        <v>0</v>
      </c>
      <c r="CM13" s="7">
        <f>$AE29</f>
        <v>0</v>
      </c>
      <c r="CN13" s="7">
        <f>$AC27</f>
        <v>0</v>
      </c>
      <c r="CO13" s="7">
        <f>$P29</f>
        <v>0</v>
      </c>
      <c r="CP13" s="7">
        <f>$Q29</f>
        <v>0</v>
      </c>
      <c r="CQ13" s="7">
        <f>$R29</f>
        <v>0</v>
      </c>
      <c r="CR13" s="7">
        <f>$P27</f>
        <v>0</v>
      </c>
      <c r="CS13" s="7">
        <f>$S27</f>
        <v>0</v>
      </c>
      <c r="CT13" s="7">
        <f>$AF27</f>
        <v>0</v>
      </c>
      <c r="CU13" s="7">
        <f>$AH27</f>
        <v>0</v>
      </c>
      <c r="CV13" s="7">
        <f>$AI27</f>
        <v>0</v>
      </c>
      <c r="CW13" s="7">
        <f>$AJ27</f>
        <v>0</v>
      </c>
      <c r="CX13" s="7">
        <f>$AH28</f>
        <v>0</v>
      </c>
      <c r="CY13" s="7">
        <f>$AI28</f>
        <v>0</v>
      </c>
      <c r="CZ13" s="7">
        <f>$AJ28</f>
        <v>0</v>
      </c>
      <c r="DA13" s="7">
        <f>$AH29</f>
        <v>0</v>
      </c>
      <c r="DB13" s="7">
        <f>$AI29</f>
        <v>0</v>
      </c>
      <c r="DC13" s="7">
        <f>$AJ29</f>
        <v>0</v>
      </c>
      <c r="DE13" s="7">
        <f>$AK27</f>
        <v>0</v>
      </c>
      <c r="DK13" s="7">
        <f>$D27</f>
        <v>0</v>
      </c>
      <c r="DL13" s="7">
        <f>$G27</f>
        <v>0</v>
      </c>
      <c r="DM13" s="7">
        <f>$J27</f>
        <v>0</v>
      </c>
      <c r="DN13" s="7">
        <f>$M27</f>
        <v>0</v>
      </c>
      <c r="DO13" s="7">
        <f>$T27</f>
        <v>0</v>
      </c>
      <c r="DP13" s="7">
        <f>$W27</f>
        <v>0</v>
      </c>
      <c r="DQ13" s="7">
        <f>$Z27</f>
        <v>0</v>
      </c>
      <c r="DR13" s="7">
        <f>$AC27</f>
        <v>0</v>
      </c>
      <c r="DS13" s="7">
        <f>$P27</f>
        <v>0</v>
      </c>
      <c r="DT13" s="7">
        <f>$S27</f>
        <v>0</v>
      </c>
      <c r="DU13" s="7">
        <f>$AF27</f>
        <v>0</v>
      </c>
    </row>
    <row r="14" spans="1:125" x14ac:dyDescent="0.15">
      <c r="A14" s="27"/>
      <c r="B14" s="27"/>
      <c r="C14" s="28" ph="1"/>
      <c r="D14" s="12"/>
      <c r="E14" s="13"/>
      <c r="F14" s="14"/>
      <c r="G14" s="12"/>
      <c r="H14" s="13"/>
      <c r="I14" s="14"/>
      <c r="J14" s="12"/>
      <c r="K14" s="13"/>
      <c r="L14" s="14"/>
      <c r="M14" s="12"/>
      <c r="N14" s="13"/>
      <c r="O14" s="14"/>
      <c r="P14" s="12"/>
      <c r="Q14" s="13"/>
      <c r="R14" s="14"/>
      <c r="S14" s="1"/>
      <c r="T14" s="12"/>
      <c r="U14" s="13"/>
      <c r="V14" s="14"/>
      <c r="W14" s="12"/>
      <c r="X14" s="13"/>
      <c r="Y14" s="14"/>
      <c r="Z14" s="12"/>
      <c r="AA14" s="13"/>
      <c r="AB14" s="14"/>
      <c r="AC14" s="12"/>
      <c r="AD14" s="13"/>
      <c r="AE14" s="14"/>
      <c r="AF14" s="1"/>
      <c r="AG14" s="3" t="s">
        <v>60</v>
      </c>
      <c r="AH14" s="3"/>
      <c r="AI14" s="3"/>
      <c r="AJ14" s="3"/>
      <c r="AK14" s="18"/>
      <c r="AL14" s="18"/>
      <c r="AZ14" s="7">
        <f>$A30</f>
        <v>9</v>
      </c>
      <c r="BA14" s="7" t="str">
        <f t="shared" si="0"/>
        <v/>
      </c>
      <c r="BB14" s="7">
        <f t="shared" si="1"/>
        <v>0</v>
      </c>
      <c r="BD14" s="7">
        <f>$C30</f>
        <v>0</v>
      </c>
      <c r="BH14" s="7">
        <f>$B30</f>
        <v>0</v>
      </c>
      <c r="BI14" s="7">
        <f>$D32</f>
        <v>0</v>
      </c>
      <c r="BJ14" s="7">
        <f>$E32</f>
        <v>0</v>
      </c>
      <c r="BK14" s="7">
        <f>$F32</f>
        <v>0</v>
      </c>
      <c r="BL14" s="7">
        <f>$D30</f>
        <v>0</v>
      </c>
      <c r="BM14" s="7">
        <f>$G32</f>
        <v>0</v>
      </c>
      <c r="BN14" s="7">
        <f>$H32</f>
        <v>0</v>
      </c>
      <c r="BO14" s="7">
        <f>$I32</f>
        <v>0</v>
      </c>
      <c r="BP14" s="7">
        <f>$G30</f>
        <v>0</v>
      </c>
      <c r="BQ14" s="7">
        <f>$J32</f>
        <v>0</v>
      </c>
      <c r="BR14" s="7">
        <f>$K32</f>
        <v>0</v>
      </c>
      <c r="BS14" s="7">
        <f>$L32</f>
        <v>0</v>
      </c>
      <c r="BT14" s="7">
        <f>$J30</f>
        <v>0</v>
      </c>
      <c r="BU14" s="7">
        <f>$M32</f>
        <v>0</v>
      </c>
      <c r="BV14" s="7">
        <f>$N32</f>
        <v>0</v>
      </c>
      <c r="BW14" s="7">
        <f>$O32</f>
        <v>0</v>
      </c>
      <c r="BX14" s="7">
        <f>$M30</f>
        <v>0</v>
      </c>
      <c r="BY14" s="7">
        <f>$T32</f>
        <v>0</v>
      </c>
      <c r="BZ14" s="7">
        <f>$U32</f>
        <v>0</v>
      </c>
      <c r="CA14" s="7">
        <f>$V32</f>
        <v>0</v>
      </c>
      <c r="CB14" s="7">
        <f>$T30</f>
        <v>0</v>
      </c>
      <c r="CC14" s="7">
        <f>$W32</f>
        <v>0</v>
      </c>
      <c r="CD14" s="7">
        <f>$X32</f>
        <v>0</v>
      </c>
      <c r="CE14" s="7">
        <f>$Y32</f>
        <v>0</v>
      </c>
      <c r="CF14" s="7">
        <f>$W30</f>
        <v>0</v>
      </c>
      <c r="CG14" s="7">
        <f>$Z32</f>
        <v>0</v>
      </c>
      <c r="CH14" s="7">
        <f>$AA32</f>
        <v>0</v>
      </c>
      <c r="CI14" s="7">
        <f>$AB32</f>
        <v>0</v>
      </c>
      <c r="CJ14" s="7">
        <f>$Z30</f>
        <v>0</v>
      </c>
      <c r="CK14" s="7">
        <f>$AC32</f>
        <v>0</v>
      </c>
      <c r="CL14" s="7">
        <f>$AD32</f>
        <v>0</v>
      </c>
      <c r="CM14" s="7">
        <f>$AE32</f>
        <v>0</v>
      </c>
      <c r="CN14" s="7">
        <f>$AC30</f>
        <v>0</v>
      </c>
      <c r="CO14" s="7">
        <f>$P32</f>
        <v>0</v>
      </c>
      <c r="CP14" s="7">
        <f>$Q32</f>
        <v>0</v>
      </c>
      <c r="CQ14" s="7">
        <f>$R32</f>
        <v>0</v>
      </c>
      <c r="CR14" s="7">
        <f>$P30</f>
        <v>0</v>
      </c>
      <c r="CS14" s="7">
        <f>$S30</f>
        <v>0</v>
      </c>
      <c r="CT14" s="7">
        <f>$AF30</f>
        <v>0</v>
      </c>
      <c r="CU14" s="7">
        <f>$AH30</f>
        <v>0</v>
      </c>
      <c r="CV14" s="7">
        <f>$AI30</f>
        <v>0</v>
      </c>
      <c r="CW14" s="7">
        <f>$AJ30</f>
        <v>0</v>
      </c>
      <c r="CX14" s="7">
        <f>$AH31</f>
        <v>0</v>
      </c>
      <c r="CY14" s="7">
        <f>$AI31</f>
        <v>0</v>
      </c>
      <c r="CZ14" s="7">
        <f>$AJ31</f>
        <v>0</v>
      </c>
      <c r="DA14" s="7">
        <f>$AH32</f>
        <v>0</v>
      </c>
      <c r="DB14" s="7">
        <f>$AI32</f>
        <v>0</v>
      </c>
      <c r="DC14" s="7">
        <f>$AJ32</f>
        <v>0</v>
      </c>
      <c r="DE14" s="7">
        <f>$AK30</f>
        <v>0</v>
      </c>
      <c r="DK14" s="7">
        <f>$D30</f>
        <v>0</v>
      </c>
      <c r="DL14" s="7">
        <f>$G30</f>
        <v>0</v>
      </c>
      <c r="DM14" s="7">
        <f>$J30</f>
        <v>0</v>
      </c>
      <c r="DN14" s="7">
        <f>$M30</f>
        <v>0</v>
      </c>
      <c r="DO14" s="7">
        <f>$T30</f>
        <v>0</v>
      </c>
      <c r="DP14" s="7">
        <f>$W30</f>
        <v>0</v>
      </c>
      <c r="DQ14" s="7">
        <f>$Z30</f>
        <v>0</v>
      </c>
      <c r="DR14" s="7">
        <f>$AC30</f>
        <v>0</v>
      </c>
      <c r="DS14" s="7">
        <f>$P30</f>
        <v>0</v>
      </c>
      <c r="DT14" s="7">
        <f>$S30</f>
        <v>0</v>
      </c>
      <c r="DU14" s="7">
        <f>$AF30</f>
        <v>0</v>
      </c>
    </row>
    <row r="15" spans="1:125" x14ac:dyDescent="0.15">
      <c r="A15" s="27">
        <v>4</v>
      </c>
      <c r="B15" s="27"/>
      <c r="C15" s="28" ph="1"/>
      <c r="D15" s="19"/>
      <c r="E15" s="20"/>
      <c r="F15" s="21"/>
      <c r="G15" s="19"/>
      <c r="H15" s="20"/>
      <c r="I15" s="21"/>
      <c r="J15" s="19"/>
      <c r="K15" s="20"/>
      <c r="L15" s="21"/>
      <c r="M15" s="19"/>
      <c r="N15" s="20"/>
      <c r="O15" s="21"/>
      <c r="P15" s="19"/>
      <c r="Q15" s="20"/>
      <c r="R15" s="21"/>
      <c r="S15" s="25"/>
      <c r="T15" s="19"/>
      <c r="U15" s="20"/>
      <c r="V15" s="21"/>
      <c r="W15" s="19"/>
      <c r="X15" s="20"/>
      <c r="Y15" s="21"/>
      <c r="Z15" s="19"/>
      <c r="AA15" s="20"/>
      <c r="AB15" s="21"/>
      <c r="AC15" s="19"/>
      <c r="AD15" s="20"/>
      <c r="AE15" s="21"/>
      <c r="AF15" s="25"/>
      <c r="AG15" s="3" t="s">
        <v>9</v>
      </c>
      <c r="AH15" s="3"/>
      <c r="AI15" s="3"/>
      <c r="AJ15" s="3"/>
      <c r="AK15" s="16"/>
      <c r="AL15" s="16"/>
      <c r="AZ15" s="7">
        <f>$A33</f>
        <v>10</v>
      </c>
      <c r="BA15" s="7" t="str">
        <f t="shared" si="0"/>
        <v/>
      </c>
      <c r="BB15" s="7">
        <f t="shared" si="1"/>
        <v>0</v>
      </c>
      <c r="BD15" s="7">
        <f>$C33</f>
        <v>0</v>
      </c>
      <c r="BH15" s="7">
        <f>$B33</f>
        <v>0</v>
      </c>
      <c r="BI15" s="7">
        <f>$D35</f>
        <v>0</v>
      </c>
      <c r="BJ15" s="7">
        <f>$E35</f>
        <v>0</v>
      </c>
      <c r="BK15" s="7">
        <f>$F35</f>
        <v>0</v>
      </c>
      <c r="BL15" s="7">
        <f>$D33</f>
        <v>0</v>
      </c>
      <c r="BM15" s="7">
        <f>$G35</f>
        <v>0</v>
      </c>
      <c r="BN15" s="7">
        <f>$H35</f>
        <v>0</v>
      </c>
      <c r="BO15" s="7">
        <f>$I35</f>
        <v>0</v>
      </c>
      <c r="BP15" s="7">
        <f>$G33</f>
        <v>0</v>
      </c>
      <c r="BQ15" s="7">
        <f>$J35</f>
        <v>0</v>
      </c>
      <c r="BR15" s="7">
        <f>$K35</f>
        <v>0</v>
      </c>
      <c r="BS15" s="7">
        <f>$L35</f>
        <v>0</v>
      </c>
      <c r="BT15" s="7">
        <f>$J33</f>
        <v>0</v>
      </c>
      <c r="BU15" s="7">
        <f>$M35</f>
        <v>0</v>
      </c>
      <c r="BV15" s="7">
        <f>$N35</f>
        <v>0</v>
      </c>
      <c r="BW15" s="7">
        <f>$O35</f>
        <v>0</v>
      </c>
      <c r="BX15" s="7">
        <f>$M33</f>
        <v>0</v>
      </c>
      <c r="BY15" s="7">
        <f>$T35</f>
        <v>0</v>
      </c>
      <c r="BZ15" s="7">
        <f>$U35</f>
        <v>0</v>
      </c>
      <c r="CA15" s="7">
        <f>$V35</f>
        <v>0</v>
      </c>
      <c r="CB15" s="7">
        <f>$T33</f>
        <v>0</v>
      </c>
      <c r="CC15" s="7">
        <f>$W35</f>
        <v>0</v>
      </c>
      <c r="CD15" s="7">
        <f>$X35</f>
        <v>0</v>
      </c>
      <c r="CE15" s="7">
        <f>$Y35</f>
        <v>0</v>
      </c>
      <c r="CF15" s="7">
        <f>$W33</f>
        <v>0</v>
      </c>
      <c r="CG15" s="7">
        <f>$Z35</f>
        <v>0</v>
      </c>
      <c r="CH15" s="7">
        <f>$AA35</f>
        <v>0</v>
      </c>
      <c r="CI15" s="7">
        <f>$AB35</f>
        <v>0</v>
      </c>
      <c r="CJ15" s="7">
        <f>$Z33</f>
        <v>0</v>
      </c>
      <c r="CK15" s="7">
        <f>$AC35</f>
        <v>0</v>
      </c>
      <c r="CL15" s="7">
        <f>$AD35</f>
        <v>0</v>
      </c>
      <c r="CM15" s="7">
        <f>$AE35</f>
        <v>0</v>
      </c>
      <c r="CN15" s="7">
        <f>$AC33</f>
        <v>0</v>
      </c>
      <c r="CO15" s="7">
        <f>$P35</f>
        <v>0</v>
      </c>
      <c r="CP15" s="7">
        <f>$Q35</f>
        <v>0</v>
      </c>
      <c r="CQ15" s="7">
        <f>$R35</f>
        <v>0</v>
      </c>
      <c r="CR15" s="7">
        <f>$P33</f>
        <v>0</v>
      </c>
      <c r="CS15" s="7">
        <f>$S33</f>
        <v>0</v>
      </c>
      <c r="CT15" s="7">
        <f>$AF33</f>
        <v>0</v>
      </c>
      <c r="CU15" s="7">
        <f>$AH33</f>
        <v>0</v>
      </c>
      <c r="CV15" s="7">
        <f>$AI33</f>
        <v>0</v>
      </c>
      <c r="CW15" s="7">
        <f>$AJ33</f>
        <v>0</v>
      </c>
      <c r="CX15" s="7">
        <f>$AH34</f>
        <v>0</v>
      </c>
      <c r="CY15" s="7">
        <f>$AI34</f>
        <v>0</v>
      </c>
      <c r="CZ15" s="7">
        <f>$AJ34</f>
        <v>0</v>
      </c>
      <c r="DA15" s="7">
        <f>$AH35</f>
        <v>0</v>
      </c>
      <c r="DB15" s="7">
        <f>$AI35</f>
        <v>0</v>
      </c>
      <c r="DC15" s="7">
        <f>$AJ35</f>
        <v>0</v>
      </c>
      <c r="DE15" s="7">
        <f>$AK33</f>
        <v>0</v>
      </c>
      <c r="DK15" s="7">
        <f>$D33</f>
        <v>0</v>
      </c>
      <c r="DL15" s="7">
        <f>$G33</f>
        <v>0</v>
      </c>
      <c r="DM15" s="7">
        <f>$J33</f>
        <v>0</v>
      </c>
      <c r="DN15" s="7">
        <f>$M33</f>
        <v>0</v>
      </c>
      <c r="DO15" s="7">
        <f>$T33</f>
        <v>0</v>
      </c>
      <c r="DP15" s="7">
        <f>$W33</f>
        <v>0</v>
      </c>
      <c r="DQ15" s="7">
        <f>$Z33</f>
        <v>0</v>
      </c>
      <c r="DR15" s="7">
        <f>$AC33</f>
        <v>0</v>
      </c>
      <c r="DS15" s="7">
        <f>$P33</f>
        <v>0</v>
      </c>
      <c r="DT15" s="7">
        <f>$S33</f>
        <v>0</v>
      </c>
      <c r="DU15" s="7">
        <f>$AF33</f>
        <v>0</v>
      </c>
    </row>
    <row r="16" spans="1:125" x14ac:dyDescent="0.15">
      <c r="A16" s="27"/>
      <c r="B16" s="27"/>
      <c r="C16" s="28" ph="1"/>
      <c r="D16" s="29"/>
      <c r="E16" s="30"/>
      <c r="F16" s="31"/>
      <c r="G16" s="29"/>
      <c r="H16" s="30"/>
      <c r="I16" s="31"/>
      <c r="J16" s="29"/>
      <c r="K16" s="30"/>
      <c r="L16" s="31"/>
      <c r="M16" s="29"/>
      <c r="N16" s="30"/>
      <c r="O16" s="31"/>
      <c r="P16" s="29"/>
      <c r="Q16" s="30"/>
      <c r="R16" s="31"/>
      <c r="S16" s="26"/>
      <c r="T16" s="22"/>
      <c r="U16" s="23"/>
      <c r="V16" s="24"/>
      <c r="W16" s="22"/>
      <c r="X16" s="23"/>
      <c r="Y16" s="24"/>
      <c r="Z16" s="22"/>
      <c r="AA16" s="23"/>
      <c r="AB16" s="24"/>
      <c r="AC16" s="22"/>
      <c r="AD16" s="23"/>
      <c r="AE16" s="24"/>
      <c r="AF16" s="26"/>
      <c r="AG16" s="3" t="s">
        <v>70</v>
      </c>
      <c r="AH16" s="3"/>
      <c r="AI16" s="3"/>
      <c r="AJ16" s="3"/>
      <c r="AK16" s="17"/>
      <c r="AL16" s="17"/>
      <c r="AZ16" s="7">
        <f>$A36</f>
        <v>11</v>
      </c>
      <c r="BA16" s="7" t="str">
        <f t="shared" si="0"/>
        <v/>
      </c>
      <c r="BB16" s="7">
        <f t="shared" si="1"/>
        <v>0</v>
      </c>
      <c r="BD16" s="7">
        <f>$C36</f>
        <v>0</v>
      </c>
      <c r="BH16" s="7">
        <f>$B36</f>
        <v>0</v>
      </c>
      <c r="BI16" s="7">
        <f>$D38</f>
        <v>0</v>
      </c>
      <c r="BJ16" s="7">
        <f>$E38</f>
        <v>0</v>
      </c>
      <c r="BK16" s="7">
        <f>$F38</f>
        <v>0</v>
      </c>
      <c r="BL16" s="7">
        <f>$D36</f>
        <v>0</v>
      </c>
      <c r="BM16" s="7">
        <f>$G38</f>
        <v>0</v>
      </c>
      <c r="BN16" s="7">
        <f>$H38</f>
        <v>0</v>
      </c>
      <c r="BO16" s="7">
        <f>$I38</f>
        <v>0</v>
      </c>
      <c r="BP16" s="7">
        <f>$G36</f>
        <v>0</v>
      </c>
      <c r="BQ16" s="7">
        <f>$J38</f>
        <v>0</v>
      </c>
      <c r="BR16" s="7">
        <f>$K38</f>
        <v>0</v>
      </c>
      <c r="BS16" s="7">
        <f>$L38</f>
        <v>0</v>
      </c>
      <c r="BT16" s="7">
        <f>$J36</f>
        <v>0</v>
      </c>
      <c r="BU16" s="7">
        <f>$M38</f>
        <v>0</v>
      </c>
      <c r="BV16" s="7">
        <f>$N38</f>
        <v>0</v>
      </c>
      <c r="BW16" s="7">
        <f>$O38</f>
        <v>0</v>
      </c>
      <c r="BX16" s="7">
        <f>$M36</f>
        <v>0</v>
      </c>
      <c r="BY16" s="7">
        <f>$T38</f>
        <v>0</v>
      </c>
      <c r="BZ16" s="7">
        <f>$U38</f>
        <v>0</v>
      </c>
      <c r="CA16" s="7">
        <f>$V38</f>
        <v>0</v>
      </c>
      <c r="CB16" s="7">
        <f>$T36</f>
        <v>0</v>
      </c>
      <c r="CC16" s="7">
        <f>$W38</f>
        <v>0</v>
      </c>
      <c r="CD16" s="7">
        <f>$X38</f>
        <v>0</v>
      </c>
      <c r="CE16" s="7">
        <f>$Y38</f>
        <v>0</v>
      </c>
      <c r="CF16" s="7">
        <f>$W36</f>
        <v>0</v>
      </c>
      <c r="CG16" s="7">
        <f>$Z38</f>
        <v>0</v>
      </c>
      <c r="CH16" s="7">
        <f>$AA38</f>
        <v>0</v>
      </c>
      <c r="CI16" s="7">
        <f>$AB38</f>
        <v>0</v>
      </c>
      <c r="CJ16" s="7">
        <f>$Z36</f>
        <v>0</v>
      </c>
      <c r="CK16" s="7">
        <f>$AC38</f>
        <v>0</v>
      </c>
      <c r="CL16" s="7">
        <f>$AD38</f>
        <v>0</v>
      </c>
      <c r="CM16" s="7">
        <f>$AE38</f>
        <v>0</v>
      </c>
      <c r="CN16" s="7">
        <f>$AC36</f>
        <v>0</v>
      </c>
      <c r="CO16" s="7">
        <f>$P38</f>
        <v>0</v>
      </c>
      <c r="CP16" s="7">
        <f>$Q38</f>
        <v>0</v>
      </c>
      <c r="CQ16" s="7">
        <f>$R38</f>
        <v>0</v>
      </c>
      <c r="CR16" s="7">
        <f>$P36</f>
        <v>0</v>
      </c>
      <c r="CS16" s="7">
        <f>$S36</f>
        <v>0</v>
      </c>
      <c r="CT16" s="7">
        <f>$AF36</f>
        <v>0</v>
      </c>
      <c r="CU16" s="7">
        <f>$AH36</f>
        <v>0</v>
      </c>
      <c r="CV16" s="7">
        <f>$AI36</f>
        <v>0</v>
      </c>
      <c r="CW16" s="7">
        <f>$AJ36</f>
        <v>0</v>
      </c>
      <c r="CX16" s="7">
        <f>$AH37</f>
        <v>0</v>
      </c>
      <c r="CY16" s="7">
        <f>$AI37</f>
        <v>0</v>
      </c>
      <c r="CZ16" s="7">
        <f>$AJ37</f>
        <v>0</v>
      </c>
      <c r="DA16" s="7">
        <f>$AH38</f>
        <v>0</v>
      </c>
      <c r="DB16" s="7">
        <f>$AI38</f>
        <v>0</v>
      </c>
      <c r="DC16" s="7">
        <f>$AJ38</f>
        <v>0</v>
      </c>
      <c r="DE16" s="7">
        <f>$AK36</f>
        <v>0</v>
      </c>
      <c r="DK16" s="7">
        <f>$D36</f>
        <v>0</v>
      </c>
      <c r="DL16" s="7">
        <f>$G36</f>
        <v>0</v>
      </c>
      <c r="DM16" s="7">
        <f>$J36</f>
        <v>0</v>
      </c>
      <c r="DN16" s="7">
        <f>$M36</f>
        <v>0</v>
      </c>
      <c r="DO16" s="7">
        <f>$T36</f>
        <v>0</v>
      </c>
      <c r="DP16" s="7">
        <f>$W36</f>
        <v>0</v>
      </c>
      <c r="DQ16" s="7">
        <f>$Z36</f>
        <v>0</v>
      </c>
      <c r="DR16" s="7">
        <f>$AC36</f>
        <v>0</v>
      </c>
      <c r="DS16" s="7">
        <f>$P36</f>
        <v>0</v>
      </c>
      <c r="DT16" s="7">
        <f>$S36</f>
        <v>0</v>
      </c>
      <c r="DU16" s="7">
        <f>$AF36</f>
        <v>0</v>
      </c>
    </row>
    <row r="17" spans="1:125" x14ac:dyDescent="0.15">
      <c r="A17" s="27"/>
      <c r="B17" s="27"/>
      <c r="C17" s="28" ph="1"/>
      <c r="D17" s="12"/>
      <c r="E17" s="13"/>
      <c r="F17" s="14"/>
      <c r="G17" s="12"/>
      <c r="H17" s="13"/>
      <c r="I17" s="14"/>
      <c r="J17" s="12"/>
      <c r="K17" s="13"/>
      <c r="L17" s="14"/>
      <c r="M17" s="12"/>
      <c r="N17" s="13"/>
      <c r="O17" s="14"/>
      <c r="P17" s="12"/>
      <c r="Q17" s="13"/>
      <c r="R17" s="14"/>
      <c r="S17" s="1"/>
      <c r="T17" s="12"/>
      <c r="U17" s="13"/>
      <c r="V17" s="14"/>
      <c r="W17" s="12"/>
      <c r="X17" s="13"/>
      <c r="Y17" s="14"/>
      <c r="Z17" s="12"/>
      <c r="AA17" s="13"/>
      <c r="AB17" s="14"/>
      <c r="AC17" s="12"/>
      <c r="AD17" s="13"/>
      <c r="AE17" s="14"/>
      <c r="AF17" s="1"/>
      <c r="AG17" s="3" t="s">
        <v>60</v>
      </c>
      <c r="AH17" s="3"/>
      <c r="AI17" s="3"/>
      <c r="AJ17" s="3"/>
      <c r="AK17" s="18"/>
      <c r="AL17" s="18"/>
      <c r="AZ17" s="7">
        <f>$A39</f>
        <v>12</v>
      </c>
      <c r="BA17" s="7" t="str">
        <f t="shared" si="0"/>
        <v/>
      </c>
      <c r="BB17" s="7">
        <f t="shared" si="1"/>
        <v>0</v>
      </c>
      <c r="BD17" s="7">
        <f>$C39</f>
        <v>0</v>
      </c>
      <c r="BH17" s="7">
        <f>$B39</f>
        <v>0</v>
      </c>
      <c r="BI17" s="7">
        <f>$D41</f>
        <v>0</v>
      </c>
      <c r="BJ17" s="7">
        <f>$E41</f>
        <v>0</v>
      </c>
      <c r="BK17" s="7">
        <f>$F41</f>
        <v>0</v>
      </c>
      <c r="BL17" s="7">
        <f>$D39</f>
        <v>0</v>
      </c>
      <c r="BM17" s="7">
        <f>$G41</f>
        <v>0</v>
      </c>
      <c r="BN17" s="7">
        <f>$H41</f>
        <v>0</v>
      </c>
      <c r="BO17" s="7">
        <f>$I41</f>
        <v>0</v>
      </c>
      <c r="BP17" s="7">
        <f>$G39</f>
        <v>0</v>
      </c>
      <c r="BQ17" s="7">
        <f>$J41</f>
        <v>0</v>
      </c>
      <c r="BR17" s="7">
        <f>$K41</f>
        <v>0</v>
      </c>
      <c r="BS17" s="7">
        <f>$L41</f>
        <v>0</v>
      </c>
      <c r="BT17" s="7">
        <f>$J39</f>
        <v>0</v>
      </c>
      <c r="BU17" s="7">
        <f>$M41</f>
        <v>0</v>
      </c>
      <c r="BV17" s="7">
        <f>$N41</f>
        <v>0</v>
      </c>
      <c r="BW17" s="7">
        <f>$O41</f>
        <v>0</v>
      </c>
      <c r="BX17" s="7">
        <f>$M39</f>
        <v>0</v>
      </c>
      <c r="BY17" s="7">
        <f>$T41</f>
        <v>0</v>
      </c>
      <c r="BZ17" s="7">
        <f>$U41</f>
        <v>0</v>
      </c>
      <c r="CA17" s="7">
        <f>$V41</f>
        <v>0</v>
      </c>
      <c r="CB17" s="7">
        <f>$T39</f>
        <v>0</v>
      </c>
      <c r="CC17" s="7">
        <f>$W41</f>
        <v>0</v>
      </c>
      <c r="CD17" s="7">
        <f>$X41</f>
        <v>0</v>
      </c>
      <c r="CE17" s="7">
        <f>$Y41</f>
        <v>0</v>
      </c>
      <c r="CF17" s="7">
        <f>$W39</f>
        <v>0</v>
      </c>
      <c r="CG17" s="7">
        <f>$Z41</f>
        <v>0</v>
      </c>
      <c r="CH17" s="7">
        <f>$AA41</f>
        <v>0</v>
      </c>
      <c r="CI17" s="7">
        <f>$AB41</f>
        <v>0</v>
      </c>
      <c r="CJ17" s="7">
        <f>$Z39</f>
        <v>0</v>
      </c>
      <c r="CK17" s="7">
        <f>$AC41</f>
        <v>0</v>
      </c>
      <c r="CL17" s="7">
        <f>$AD41</f>
        <v>0</v>
      </c>
      <c r="CM17" s="7">
        <f>$AE41</f>
        <v>0</v>
      </c>
      <c r="CN17" s="7">
        <f>$AC39</f>
        <v>0</v>
      </c>
      <c r="CO17" s="7">
        <f>$P41</f>
        <v>0</v>
      </c>
      <c r="CP17" s="7">
        <f>$Q41</f>
        <v>0</v>
      </c>
      <c r="CQ17" s="7">
        <f>$R41</f>
        <v>0</v>
      </c>
      <c r="CR17" s="7">
        <f>$P39</f>
        <v>0</v>
      </c>
      <c r="CS17" s="7">
        <f>$S39</f>
        <v>0</v>
      </c>
      <c r="CT17" s="7">
        <f>$AF39</f>
        <v>0</v>
      </c>
      <c r="CU17" s="7">
        <f>$AH39</f>
        <v>0</v>
      </c>
      <c r="CV17" s="7">
        <f>$AI39</f>
        <v>0</v>
      </c>
      <c r="CW17" s="7">
        <f>$AJ39</f>
        <v>0</v>
      </c>
      <c r="CX17" s="7">
        <f>$AH40</f>
        <v>0</v>
      </c>
      <c r="CY17" s="7">
        <f>$AI40</f>
        <v>0</v>
      </c>
      <c r="CZ17" s="7">
        <f>$AJ40</f>
        <v>0</v>
      </c>
      <c r="DA17" s="7">
        <f>$AH41</f>
        <v>0</v>
      </c>
      <c r="DB17" s="7">
        <f>$AI41</f>
        <v>0</v>
      </c>
      <c r="DC17" s="7">
        <f>$AJ41</f>
        <v>0</v>
      </c>
      <c r="DE17" s="7">
        <f>$AK39</f>
        <v>0</v>
      </c>
      <c r="DK17" s="7">
        <f>$D39</f>
        <v>0</v>
      </c>
      <c r="DL17" s="7">
        <f>$G39</f>
        <v>0</v>
      </c>
      <c r="DM17" s="7">
        <f>$J39</f>
        <v>0</v>
      </c>
      <c r="DN17" s="7">
        <f>$M39</f>
        <v>0</v>
      </c>
      <c r="DO17" s="7">
        <f>$T39</f>
        <v>0</v>
      </c>
      <c r="DP17" s="7">
        <f>$W39</f>
        <v>0</v>
      </c>
      <c r="DQ17" s="7">
        <f>$Z39</f>
        <v>0</v>
      </c>
      <c r="DR17" s="7">
        <f>$AC39</f>
        <v>0</v>
      </c>
      <c r="DS17" s="7">
        <f>$P39</f>
        <v>0</v>
      </c>
      <c r="DT17" s="7">
        <f>$S39</f>
        <v>0</v>
      </c>
      <c r="DU17" s="7">
        <f>$AF39</f>
        <v>0</v>
      </c>
    </row>
    <row r="18" spans="1:125" x14ac:dyDescent="0.15">
      <c r="A18" s="27">
        <v>5</v>
      </c>
      <c r="B18" s="27"/>
      <c r="C18" s="28" ph="1"/>
      <c r="D18" s="19"/>
      <c r="E18" s="20"/>
      <c r="F18" s="21"/>
      <c r="G18" s="19"/>
      <c r="H18" s="20"/>
      <c r="I18" s="21"/>
      <c r="J18" s="19"/>
      <c r="K18" s="20"/>
      <c r="L18" s="21"/>
      <c r="M18" s="19"/>
      <c r="N18" s="20"/>
      <c r="O18" s="21"/>
      <c r="P18" s="19"/>
      <c r="Q18" s="20"/>
      <c r="R18" s="21"/>
      <c r="S18" s="25"/>
      <c r="T18" s="19"/>
      <c r="U18" s="20"/>
      <c r="V18" s="21"/>
      <c r="W18" s="19"/>
      <c r="X18" s="20"/>
      <c r="Y18" s="21"/>
      <c r="Z18" s="19"/>
      <c r="AA18" s="20"/>
      <c r="AB18" s="21"/>
      <c r="AC18" s="19"/>
      <c r="AD18" s="20"/>
      <c r="AE18" s="21"/>
      <c r="AF18" s="25"/>
      <c r="AG18" s="3" t="s">
        <v>9</v>
      </c>
      <c r="AH18" s="3"/>
      <c r="AI18" s="3"/>
      <c r="AJ18" s="3"/>
      <c r="AK18" s="16"/>
      <c r="AL18" s="16"/>
      <c r="AZ18" s="7">
        <f>$A42</f>
        <v>13</v>
      </c>
      <c r="BA18" s="7" t="str">
        <f t="shared" si="0"/>
        <v/>
      </c>
      <c r="BB18" s="7">
        <f t="shared" si="1"/>
        <v>0</v>
      </c>
      <c r="BD18" s="7">
        <f>$C42</f>
        <v>0</v>
      </c>
      <c r="BH18" s="7">
        <f>$B42</f>
        <v>0</v>
      </c>
      <c r="BI18" s="7">
        <f>$D44</f>
        <v>0</v>
      </c>
      <c r="BJ18" s="7">
        <f>$E44</f>
        <v>0</v>
      </c>
      <c r="BK18" s="7">
        <f>$F44</f>
        <v>0</v>
      </c>
      <c r="BL18" s="7">
        <f>$D42</f>
        <v>0</v>
      </c>
      <c r="BM18" s="7">
        <f>$G44</f>
        <v>0</v>
      </c>
      <c r="BN18" s="7">
        <f>$H44</f>
        <v>0</v>
      </c>
      <c r="BO18" s="7">
        <f>$I44</f>
        <v>0</v>
      </c>
      <c r="BP18" s="7">
        <f>$G42</f>
        <v>0</v>
      </c>
      <c r="BQ18" s="7">
        <f>$J44</f>
        <v>0</v>
      </c>
      <c r="BR18" s="7">
        <f>$K44</f>
        <v>0</v>
      </c>
      <c r="BS18" s="7">
        <f>$L44</f>
        <v>0</v>
      </c>
      <c r="BT18" s="7">
        <f>$J42</f>
        <v>0</v>
      </c>
      <c r="BU18" s="7">
        <f>$M44</f>
        <v>0</v>
      </c>
      <c r="BV18" s="7">
        <f>$N44</f>
        <v>0</v>
      </c>
      <c r="BW18" s="7">
        <f>$O44</f>
        <v>0</v>
      </c>
      <c r="BX18" s="7">
        <f>$M42</f>
        <v>0</v>
      </c>
      <c r="BY18" s="7">
        <f>$T44</f>
        <v>0</v>
      </c>
      <c r="BZ18" s="7">
        <f>$U44</f>
        <v>0</v>
      </c>
      <c r="CA18" s="7">
        <f>$V44</f>
        <v>0</v>
      </c>
      <c r="CB18" s="7">
        <f>$T42</f>
        <v>0</v>
      </c>
      <c r="CC18" s="7">
        <f>$W44</f>
        <v>0</v>
      </c>
      <c r="CD18" s="7">
        <f>$X44</f>
        <v>0</v>
      </c>
      <c r="CE18" s="7">
        <f>$Y44</f>
        <v>0</v>
      </c>
      <c r="CF18" s="7">
        <f>$W42</f>
        <v>0</v>
      </c>
      <c r="CG18" s="7">
        <f>$Z44</f>
        <v>0</v>
      </c>
      <c r="CH18" s="7">
        <f>$AA44</f>
        <v>0</v>
      </c>
      <c r="CI18" s="7">
        <f>$AB44</f>
        <v>0</v>
      </c>
      <c r="CJ18" s="7">
        <f>$Z42</f>
        <v>0</v>
      </c>
      <c r="CK18" s="7">
        <f>$AC44</f>
        <v>0</v>
      </c>
      <c r="CL18" s="7">
        <f>$AD44</f>
        <v>0</v>
      </c>
      <c r="CM18" s="7">
        <f>$AE44</f>
        <v>0</v>
      </c>
      <c r="CN18" s="7">
        <f>$AC42</f>
        <v>0</v>
      </c>
      <c r="CO18" s="7">
        <f>$P44</f>
        <v>0</v>
      </c>
      <c r="CP18" s="7">
        <f>$Q44</f>
        <v>0</v>
      </c>
      <c r="CQ18" s="7">
        <f>$R44</f>
        <v>0</v>
      </c>
      <c r="CR18" s="7">
        <f>$P42</f>
        <v>0</v>
      </c>
      <c r="CS18" s="7">
        <f>$S42</f>
        <v>0</v>
      </c>
      <c r="CT18" s="7">
        <f>$AF42</f>
        <v>0</v>
      </c>
      <c r="CU18" s="7">
        <f>$AH42</f>
        <v>0</v>
      </c>
      <c r="CV18" s="7">
        <f>$AI42</f>
        <v>0</v>
      </c>
      <c r="CW18" s="7">
        <f>$AJ42</f>
        <v>0</v>
      </c>
      <c r="CX18" s="7">
        <f>$AH43</f>
        <v>0</v>
      </c>
      <c r="CY18" s="7">
        <f>$AI43</f>
        <v>0</v>
      </c>
      <c r="CZ18" s="7">
        <f>$AJ43</f>
        <v>0</v>
      </c>
      <c r="DA18" s="7">
        <f>$AH44</f>
        <v>0</v>
      </c>
      <c r="DB18" s="7">
        <f>$AI44</f>
        <v>0</v>
      </c>
      <c r="DC18" s="7">
        <f>$AJ44</f>
        <v>0</v>
      </c>
      <c r="DE18" s="7">
        <f>$AK42</f>
        <v>0</v>
      </c>
      <c r="DK18" s="7">
        <f>$D42</f>
        <v>0</v>
      </c>
      <c r="DL18" s="7">
        <f>$G42</f>
        <v>0</v>
      </c>
      <c r="DM18" s="7">
        <f>$J42</f>
        <v>0</v>
      </c>
      <c r="DN18" s="7">
        <f>$M42</f>
        <v>0</v>
      </c>
      <c r="DO18" s="7">
        <f>$T42</f>
        <v>0</v>
      </c>
      <c r="DP18" s="7">
        <f>$W42</f>
        <v>0</v>
      </c>
      <c r="DQ18" s="7">
        <f>$Z42</f>
        <v>0</v>
      </c>
      <c r="DR18" s="7">
        <f>$AC42</f>
        <v>0</v>
      </c>
      <c r="DS18" s="7">
        <f>$P42</f>
        <v>0</v>
      </c>
      <c r="DT18" s="7">
        <f>$S42</f>
        <v>0</v>
      </c>
      <c r="DU18" s="7">
        <f>$AF42</f>
        <v>0</v>
      </c>
    </row>
    <row r="19" spans="1:125" x14ac:dyDescent="0.15">
      <c r="A19" s="27"/>
      <c r="B19" s="27"/>
      <c r="C19" s="28" ph="1"/>
      <c r="D19" s="22"/>
      <c r="E19" s="23"/>
      <c r="F19" s="24"/>
      <c r="G19" s="22"/>
      <c r="H19" s="23"/>
      <c r="I19" s="24"/>
      <c r="J19" s="22"/>
      <c r="K19" s="23"/>
      <c r="L19" s="24"/>
      <c r="M19" s="22"/>
      <c r="N19" s="23"/>
      <c r="O19" s="24"/>
      <c r="P19" s="22"/>
      <c r="Q19" s="23"/>
      <c r="R19" s="24"/>
      <c r="S19" s="26"/>
      <c r="T19" s="22"/>
      <c r="U19" s="23"/>
      <c r="V19" s="24"/>
      <c r="W19" s="22"/>
      <c r="X19" s="23"/>
      <c r="Y19" s="24"/>
      <c r="Z19" s="22"/>
      <c r="AA19" s="23"/>
      <c r="AB19" s="24"/>
      <c r="AC19" s="22"/>
      <c r="AD19" s="23"/>
      <c r="AE19" s="24"/>
      <c r="AF19" s="26"/>
      <c r="AG19" s="3" t="s">
        <v>70</v>
      </c>
      <c r="AH19" s="3"/>
      <c r="AI19" s="3"/>
      <c r="AJ19" s="3"/>
      <c r="AK19" s="17"/>
      <c r="AL19" s="17"/>
      <c r="AZ19" s="7">
        <f>$A45</f>
        <v>14</v>
      </c>
      <c r="BA19" s="7" t="str">
        <f t="shared" si="0"/>
        <v/>
      </c>
      <c r="BB19" s="7">
        <f t="shared" si="1"/>
        <v>0</v>
      </c>
      <c r="BD19" s="7">
        <f>$C45</f>
        <v>0</v>
      </c>
      <c r="BH19" s="7">
        <f>$B45</f>
        <v>0</v>
      </c>
      <c r="BI19" s="7">
        <f>$D47</f>
        <v>0</v>
      </c>
      <c r="BJ19" s="7">
        <f>$E47</f>
        <v>0</v>
      </c>
      <c r="BK19" s="7">
        <f>$F47</f>
        <v>0</v>
      </c>
      <c r="BL19" s="7">
        <f>$D45</f>
        <v>0</v>
      </c>
      <c r="BM19" s="7">
        <f>$G47</f>
        <v>0</v>
      </c>
      <c r="BN19" s="7">
        <f>$H47</f>
        <v>0</v>
      </c>
      <c r="BO19" s="7">
        <f>$I47</f>
        <v>0</v>
      </c>
      <c r="BP19" s="7">
        <f>$G45</f>
        <v>0</v>
      </c>
      <c r="BQ19" s="7">
        <f>$J47</f>
        <v>0</v>
      </c>
      <c r="BR19" s="7">
        <f>$K47</f>
        <v>0</v>
      </c>
      <c r="BS19" s="7">
        <f>$L47</f>
        <v>0</v>
      </c>
      <c r="BT19" s="7">
        <f>$J45</f>
        <v>0</v>
      </c>
      <c r="BU19" s="7">
        <f>$M47</f>
        <v>0</v>
      </c>
      <c r="BV19" s="7">
        <f>$N47</f>
        <v>0</v>
      </c>
      <c r="BW19" s="7">
        <f>$O47</f>
        <v>0</v>
      </c>
      <c r="BX19" s="7">
        <f>$M45</f>
        <v>0</v>
      </c>
      <c r="BY19" s="7">
        <f>$T47</f>
        <v>0</v>
      </c>
      <c r="BZ19" s="7">
        <f>$U47</f>
        <v>0</v>
      </c>
      <c r="CA19" s="7">
        <f>$V47</f>
        <v>0</v>
      </c>
      <c r="CB19" s="7">
        <f>$T45</f>
        <v>0</v>
      </c>
      <c r="CC19" s="7">
        <f>$W47</f>
        <v>0</v>
      </c>
      <c r="CD19" s="7">
        <f>$X47</f>
        <v>0</v>
      </c>
      <c r="CE19" s="7">
        <f>$Y47</f>
        <v>0</v>
      </c>
      <c r="CF19" s="7">
        <f>$W45</f>
        <v>0</v>
      </c>
      <c r="CG19" s="7">
        <f>$Z47</f>
        <v>0</v>
      </c>
      <c r="CH19" s="7">
        <f>$AA47</f>
        <v>0</v>
      </c>
      <c r="CI19" s="7">
        <f>$AB47</f>
        <v>0</v>
      </c>
      <c r="CJ19" s="7">
        <f>$Z45</f>
        <v>0</v>
      </c>
      <c r="CK19" s="7">
        <f>$AC47</f>
        <v>0</v>
      </c>
      <c r="CL19" s="7">
        <f>$AD47</f>
        <v>0</v>
      </c>
      <c r="CM19" s="7">
        <f>$AE47</f>
        <v>0</v>
      </c>
      <c r="CN19" s="7">
        <f>$AC45</f>
        <v>0</v>
      </c>
      <c r="CO19" s="7">
        <f>$P47</f>
        <v>0</v>
      </c>
      <c r="CP19" s="7">
        <f>$Q47</f>
        <v>0</v>
      </c>
      <c r="CQ19" s="7">
        <f>$R47</f>
        <v>0</v>
      </c>
      <c r="CR19" s="7">
        <f>$P45</f>
        <v>0</v>
      </c>
      <c r="CS19" s="7">
        <f>$S45</f>
        <v>0</v>
      </c>
      <c r="CT19" s="7">
        <f>$AF45</f>
        <v>0</v>
      </c>
      <c r="CU19" s="7">
        <f>$AH45</f>
        <v>0</v>
      </c>
      <c r="CV19" s="7">
        <f>$AI45</f>
        <v>0</v>
      </c>
      <c r="CW19" s="7">
        <f>$AJ45</f>
        <v>0</v>
      </c>
      <c r="CX19" s="7">
        <f>$AH46</f>
        <v>0</v>
      </c>
      <c r="CY19" s="7">
        <f>$AI46</f>
        <v>0</v>
      </c>
      <c r="CZ19" s="7">
        <f>$AJ46</f>
        <v>0</v>
      </c>
      <c r="DA19" s="7">
        <f>$AH47</f>
        <v>0</v>
      </c>
      <c r="DB19" s="7">
        <f>$AI47</f>
        <v>0</v>
      </c>
      <c r="DC19" s="7">
        <f>$AJ47</f>
        <v>0</v>
      </c>
      <c r="DE19" s="7">
        <f>$AK45</f>
        <v>0</v>
      </c>
      <c r="DK19" s="7">
        <f>$D45</f>
        <v>0</v>
      </c>
      <c r="DL19" s="7">
        <f>$G45</f>
        <v>0</v>
      </c>
      <c r="DM19" s="7">
        <f>$J45</f>
        <v>0</v>
      </c>
      <c r="DN19" s="7">
        <f>$M45</f>
        <v>0</v>
      </c>
      <c r="DO19" s="7">
        <f>$T45</f>
        <v>0</v>
      </c>
      <c r="DP19" s="7">
        <f>$W45</f>
        <v>0</v>
      </c>
      <c r="DQ19" s="7">
        <f>$Z45</f>
        <v>0</v>
      </c>
      <c r="DR19" s="7">
        <f>$AC45</f>
        <v>0</v>
      </c>
      <c r="DS19" s="7">
        <f>$P45</f>
        <v>0</v>
      </c>
      <c r="DT19" s="7">
        <f>$S45</f>
        <v>0</v>
      </c>
      <c r="DU19" s="7">
        <f>$AF45</f>
        <v>0</v>
      </c>
    </row>
    <row r="20" spans="1:125" x14ac:dyDescent="0.15">
      <c r="A20" s="27"/>
      <c r="B20" s="27"/>
      <c r="C20" s="28" ph="1"/>
      <c r="D20" s="12"/>
      <c r="E20" s="13"/>
      <c r="F20" s="14"/>
      <c r="G20" s="12"/>
      <c r="H20" s="13"/>
      <c r="I20" s="14"/>
      <c r="J20" s="12"/>
      <c r="K20" s="13"/>
      <c r="L20" s="14"/>
      <c r="M20" s="12"/>
      <c r="N20" s="13"/>
      <c r="O20" s="14"/>
      <c r="P20" s="12"/>
      <c r="Q20" s="13"/>
      <c r="R20" s="14"/>
      <c r="S20" s="1"/>
      <c r="T20" s="12"/>
      <c r="U20" s="13"/>
      <c r="V20" s="14"/>
      <c r="W20" s="12"/>
      <c r="X20" s="13"/>
      <c r="Y20" s="14"/>
      <c r="Z20" s="12"/>
      <c r="AA20" s="13"/>
      <c r="AB20" s="14"/>
      <c r="AC20" s="12"/>
      <c r="AD20" s="13"/>
      <c r="AE20" s="14"/>
      <c r="AF20" s="1"/>
      <c r="AG20" s="3" t="s">
        <v>60</v>
      </c>
      <c r="AH20" s="3"/>
      <c r="AI20" s="3"/>
      <c r="AJ20" s="3"/>
      <c r="AK20" s="18"/>
      <c r="AL20" s="18"/>
      <c r="AZ20" s="7">
        <f>$A48</f>
        <v>15</v>
      </c>
      <c r="BA20" s="7" t="str">
        <f t="shared" si="0"/>
        <v/>
      </c>
      <c r="BB20" s="7">
        <f t="shared" si="1"/>
        <v>0</v>
      </c>
      <c r="BD20" s="7">
        <f>$C48</f>
        <v>0</v>
      </c>
      <c r="BH20" s="7">
        <f>$B48</f>
        <v>0</v>
      </c>
      <c r="BI20" s="7">
        <f>$D50</f>
        <v>0</v>
      </c>
      <c r="BJ20" s="7">
        <f>$E50</f>
        <v>0</v>
      </c>
      <c r="BK20" s="7">
        <f>$F50</f>
        <v>0</v>
      </c>
      <c r="BL20" s="7">
        <f>$D48</f>
        <v>0</v>
      </c>
      <c r="BM20" s="7">
        <f>$G50</f>
        <v>0</v>
      </c>
      <c r="BN20" s="7">
        <f>$H50</f>
        <v>0</v>
      </c>
      <c r="BO20" s="7">
        <f>$I50</f>
        <v>0</v>
      </c>
      <c r="BP20" s="7">
        <f>$G48</f>
        <v>0</v>
      </c>
      <c r="BQ20" s="7">
        <f>$J50</f>
        <v>0</v>
      </c>
      <c r="BR20" s="7">
        <f>$K50</f>
        <v>0</v>
      </c>
      <c r="BS20" s="7">
        <f>$L50</f>
        <v>0</v>
      </c>
      <c r="BT20" s="7">
        <f>$J48</f>
        <v>0</v>
      </c>
      <c r="BU20" s="7">
        <f>$M50</f>
        <v>0</v>
      </c>
      <c r="BV20" s="7">
        <f>$N50</f>
        <v>0</v>
      </c>
      <c r="BW20" s="7">
        <f>$O50</f>
        <v>0</v>
      </c>
      <c r="BX20" s="7">
        <f>$M48</f>
        <v>0</v>
      </c>
      <c r="BY20" s="7">
        <f>$T50</f>
        <v>0</v>
      </c>
      <c r="BZ20" s="7">
        <f>$U50</f>
        <v>0</v>
      </c>
      <c r="CA20" s="7">
        <f>$V50</f>
        <v>0</v>
      </c>
      <c r="CB20" s="7">
        <f>$T48</f>
        <v>0</v>
      </c>
      <c r="CC20" s="7">
        <f>$W50</f>
        <v>0</v>
      </c>
      <c r="CD20" s="7">
        <f>$X50</f>
        <v>0</v>
      </c>
      <c r="CE20" s="7">
        <f>$Y50</f>
        <v>0</v>
      </c>
      <c r="CF20" s="7">
        <f>$W48</f>
        <v>0</v>
      </c>
      <c r="CG20" s="7">
        <f>$Z50</f>
        <v>0</v>
      </c>
      <c r="CH20" s="7">
        <f>$AA50</f>
        <v>0</v>
      </c>
      <c r="CI20" s="7">
        <f>$AB50</f>
        <v>0</v>
      </c>
      <c r="CJ20" s="7">
        <f>$Z48</f>
        <v>0</v>
      </c>
      <c r="CK20" s="7">
        <f>$AC50</f>
        <v>0</v>
      </c>
      <c r="CL20" s="7">
        <f>$AD50</f>
        <v>0</v>
      </c>
      <c r="CM20" s="7">
        <f>$AE50</f>
        <v>0</v>
      </c>
      <c r="CN20" s="7">
        <f>$AC48</f>
        <v>0</v>
      </c>
      <c r="CO20" s="7">
        <f>$P50</f>
        <v>0</v>
      </c>
      <c r="CP20" s="7">
        <f>$Q50</f>
        <v>0</v>
      </c>
      <c r="CQ20" s="7">
        <f>$R50</f>
        <v>0</v>
      </c>
      <c r="CR20" s="7">
        <f>$P48</f>
        <v>0</v>
      </c>
      <c r="CS20" s="7">
        <f>$S48</f>
        <v>0</v>
      </c>
      <c r="CT20" s="7">
        <f>$AF48</f>
        <v>0</v>
      </c>
      <c r="CU20" s="7">
        <f>$AH48</f>
        <v>0</v>
      </c>
      <c r="CV20" s="7">
        <f>$AI48</f>
        <v>0</v>
      </c>
      <c r="CW20" s="7">
        <f>$AJ48</f>
        <v>0</v>
      </c>
      <c r="CX20" s="7">
        <f>$AH49</f>
        <v>0</v>
      </c>
      <c r="CY20" s="7">
        <f>$AI49</f>
        <v>0</v>
      </c>
      <c r="CZ20" s="7">
        <f>$AJ49</f>
        <v>0</v>
      </c>
      <c r="DA20" s="7">
        <f>$AH50</f>
        <v>0</v>
      </c>
      <c r="DB20" s="7">
        <f>$AI50</f>
        <v>0</v>
      </c>
      <c r="DC20" s="7">
        <f>$AJ50</f>
        <v>0</v>
      </c>
      <c r="DE20" s="7">
        <f>$AK48</f>
        <v>0</v>
      </c>
      <c r="DK20" s="7">
        <f>$D48</f>
        <v>0</v>
      </c>
      <c r="DL20" s="7">
        <f>$G48</f>
        <v>0</v>
      </c>
      <c r="DM20" s="7">
        <f>$J48</f>
        <v>0</v>
      </c>
      <c r="DN20" s="7">
        <f>$M48</f>
        <v>0</v>
      </c>
      <c r="DO20" s="7">
        <f>$T48</f>
        <v>0</v>
      </c>
      <c r="DP20" s="7">
        <f>$W48</f>
        <v>0</v>
      </c>
      <c r="DQ20" s="7">
        <f>$Z48</f>
        <v>0</v>
      </c>
      <c r="DR20" s="7">
        <f>$AC48</f>
        <v>0</v>
      </c>
      <c r="DS20" s="7">
        <f>$P48</f>
        <v>0</v>
      </c>
      <c r="DT20" s="7">
        <f>$S48</f>
        <v>0</v>
      </c>
      <c r="DU20" s="7">
        <f>$AF48</f>
        <v>0</v>
      </c>
    </row>
    <row r="21" spans="1:125" x14ac:dyDescent="0.15">
      <c r="A21" s="27">
        <v>6</v>
      </c>
      <c r="B21" s="27"/>
      <c r="C21" s="28" ph="1"/>
      <c r="D21" s="19"/>
      <c r="E21" s="20"/>
      <c r="F21" s="21"/>
      <c r="G21" s="19"/>
      <c r="H21" s="20"/>
      <c r="I21" s="21"/>
      <c r="J21" s="19"/>
      <c r="K21" s="20"/>
      <c r="L21" s="21"/>
      <c r="M21" s="19"/>
      <c r="N21" s="20"/>
      <c r="O21" s="21"/>
      <c r="P21" s="19"/>
      <c r="Q21" s="20"/>
      <c r="R21" s="21"/>
      <c r="S21" s="25"/>
      <c r="T21" s="19"/>
      <c r="U21" s="20"/>
      <c r="V21" s="21"/>
      <c r="W21" s="19"/>
      <c r="X21" s="20"/>
      <c r="Y21" s="21"/>
      <c r="Z21" s="19"/>
      <c r="AA21" s="20"/>
      <c r="AB21" s="21"/>
      <c r="AC21" s="19"/>
      <c r="AD21" s="20"/>
      <c r="AE21" s="21"/>
      <c r="AF21" s="25"/>
      <c r="AG21" s="3" t="s">
        <v>9</v>
      </c>
      <c r="AH21" s="3"/>
      <c r="AI21" s="3"/>
      <c r="AJ21" s="3"/>
      <c r="AK21" s="16"/>
      <c r="AL21" s="16"/>
      <c r="AZ21" s="7">
        <f>$A51</f>
        <v>16</v>
      </c>
      <c r="BA21" s="7" t="str">
        <f t="shared" si="0"/>
        <v/>
      </c>
      <c r="BB21" s="7">
        <f t="shared" si="1"/>
        <v>0</v>
      </c>
      <c r="BD21" s="7">
        <f>$C51</f>
        <v>0</v>
      </c>
      <c r="BH21" s="7">
        <f>$B51</f>
        <v>0</v>
      </c>
      <c r="BI21" s="7">
        <f>$D53</f>
        <v>0</v>
      </c>
      <c r="BJ21" s="7">
        <f>$E53</f>
        <v>0</v>
      </c>
      <c r="BK21" s="7">
        <f>$F53</f>
        <v>0</v>
      </c>
      <c r="BL21" s="7">
        <f>$D51</f>
        <v>0</v>
      </c>
      <c r="BM21" s="7">
        <f>$G53</f>
        <v>0</v>
      </c>
      <c r="BN21" s="7">
        <f>$H53</f>
        <v>0</v>
      </c>
      <c r="BO21" s="7">
        <f>$I53</f>
        <v>0</v>
      </c>
      <c r="BP21" s="7">
        <f>$G51</f>
        <v>0</v>
      </c>
      <c r="BQ21" s="7">
        <f>$J53</f>
        <v>0</v>
      </c>
      <c r="BR21" s="7">
        <f>$K53</f>
        <v>0</v>
      </c>
      <c r="BS21" s="7">
        <f>$L53</f>
        <v>0</v>
      </c>
      <c r="BT21" s="7">
        <f>$J51</f>
        <v>0</v>
      </c>
      <c r="BU21" s="7">
        <f>$M53</f>
        <v>0</v>
      </c>
      <c r="BV21" s="7">
        <f>$N53</f>
        <v>0</v>
      </c>
      <c r="BW21" s="7">
        <f>$O53</f>
        <v>0</v>
      </c>
      <c r="BX21" s="7">
        <f>$M51</f>
        <v>0</v>
      </c>
      <c r="BY21" s="7">
        <f>$T53</f>
        <v>0</v>
      </c>
      <c r="BZ21" s="7">
        <f>$U53</f>
        <v>0</v>
      </c>
      <c r="CA21" s="7">
        <f>$V53</f>
        <v>0</v>
      </c>
      <c r="CB21" s="7">
        <f>$T51</f>
        <v>0</v>
      </c>
      <c r="CC21" s="7">
        <f>$W53</f>
        <v>0</v>
      </c>
      <c r="CD21" s="7">
        <f>$X53</f>
        <v>0</v>
      </c>
      <c r="CE21" s="7">
        <f>$Y53</f>
        <v>0</v>
      </c>
      <c r="CF21" s="7">
        <f>$W51</f>
        <v>0</v>
      </c>
      <c r="CG21" s="7">
        <f>$Z53</f>
        <v>0</v>
      </c>
      <c r="CH21" s="7">
        <f>$AA53</f>
        <v>0</v>
      </c>
      <c r="CI21" s="7">
        <f>$AB53</f>
        <v>0</v>
      </c>
      <c r="CJ21" s="7">
        <f>$Z51</f>
        <v>0</v>
      </c>
      <c r="CK21" s="7">
        <f>$AC53</f>
        <v>0</v>
      </c>
      <c r="CL21" s="7">
        <f>$AD53</f>
        <v>0</v>
      </c>
      <c r="CM21" s="7">
        <f>$AE53</f>
        <v>0</v>
      </c>
      <c r="CN21" s="7">
        <f>$AC51</f>
        <v>0</v>
      </c>
      <c r="CO21" s="7">
        <f>$P53</f>
        <v>0</v>
      </c>
      <c r="CP21" s="7">
        <f>$Q53</f>
        <v>0</v>
      </c>
      <c r="CQ21" s="7">
        <f>$R53</f>
        <v>0</v>
      </c>
      <c r="CR21" s="7">
        <f>$P51</f>
        <v>0</v>
      </c>
      <c r="CS21" s="7">
        <f>$S51</f>
        <v>0</v>
      </c>
      <c r="CT21" s="7">
        <f>$AF51</f>
        <v>0</v>
      </c>
      <c r="CU21" s="7">
        <f>$AH51</f>
        <v>0</v>
      </c>
      <c r="CV21" s="7">
        <f>$AI51</f>
        <v>0</v>
      </c>
      <c r="CW21" s="7">
        <f>$AJ51</f>
        <v>0</v>
      </c>
      <c r="CX21" s="7">
        <f>$AH52</f>
        <v>0</v>
      </c>
      <c r="CY21" s="7">
        <f>$AI52</f>
        <v>0</v>
      </c>
      <c r="CZ21" s="7">
        <f>$AJ52</f>
        <v>0</v>
      </c>
      <c r="DA21" s="7">
        <f>$AH53</f>
        <v>0</v>
      </c>
      <c r="DB21" s="7">
        <f>$AI53</f>
        <v>0</v>
      </c>
      <c r="DC21" s="7">
        <f>$AJ53</f>
        <v>0</v>
      </c>
      <c r="DE21" s="7">
        <f>$AK51</f>
        <v>0</v>
      </c>
      <c r="DK21" s="7">
        <f>$D51</f>
        <v>0</v>
      </c>
      <c r="DL21" s="7">
        <f>$G51</f>
        <v>0</v>
      </c>
      <c r="DM21" s="7">
        <f>$J51</f>
        <v>0</v>
      </c>
      <c r="DN21" s="7">
        <f>$M51</f>
        <v>0</v>
      </c>
      <c r="DO21" s="7">
        <f>$T51</f>
        <v>0</v>
      </c>
      <c r="DP21" s="7">
        <f>$W51</f>
        <v>0</v>
      </c>
      <c r="DQ21" s="7">
        <f>$Z51</f>
        <v>0</v>
      </c>
      <c r="DR21" s="7">
        <f>$AC51</f>
        <v>0</v>
      </c>
      <c r="DS21" s="7">
        <f>$P51</f>
        <v>0</v>
      </c>
      <c r="DT21" s="7">
        <f>$S51</f>
        <v>0</v>
      </c>
      <c r="DU21" s="7">
        <f>$AF51</f>
        <v>0</v>
      </c>
    </row>
    <row r="22" spans="1:125" x14ac:dyDescent="0.15">
      <c r="A22" s="27"/>
      <c r="B22" s="27"/>
      <c r="C22" s="28" ph="1"/>
      <c r="D22" s="22"/>
      <c r="E22" s="23"/>
      <c r="F22" s="24"/>
      <c r="G22" s="22"/>
      <c r="H22" s="23"/>
      <c r="I22" s="24"/>
      <c r="J22" s="22"/>
      <c r="K22" s="23"/>
      <c r="L22" s="24"/>
      <c r="M22" s="22"/>
      <c r="N22" s="23"/>
      <c r="O22" s="24"/>
      <c r="P22" s="22"/>
      <c r="Q22" s="23"/>
      <c r="R22" s="24"/>
      <c r="S22" s="26"/>
      <c r="T22" s="22"/>
      <c r="U22" s="23"/>
      <c r="V22" s="24"/>
      <c r="W22" s="22"/>
      <c r="X22" s="23"/>
      <c r="Y22" s="24"/>
      <c r="Z22" s="22"/>
      <c r="AA22" s="23"/>
      <c r="AB22" s="24"/>
      <c r="AC22" s="22"/>
      <c r="AD22" s="23"/>
      <c r="AE22" s="24"/>
      <c r="AF22" s="26"/>
      <c r="AG22" s="3" t="s">
        <v>70</v>
      </c>
      <c r="AH22" s="3"/>
      <c r="AI22" s="3"/>
      <c r="AJ22" s="3"/>
      <c r="AK22" s="17"/>
      <c r="AL22" s="17"/>
      <c r="AZ22" s="7">
        <f>$A54</f>
        <v>17</v>
      </c>
      <c r="BA22" s="7" t="str">
        <f t="shared" si="0"/>
        <v/>
      </c>
      <c r="BB22" s="7">
        <f t="shared" si="1"/>
        <v>0</v>
      </c>
      <c r="BD22" s="7">
        <f>$C54</f>
        <v>0</v>
      </c>
      <c r="BH22" s="7">
        <f>$B54</f>
        <v>0</v>
      </c>
      <c r="BI22" s="7">
        <f>$D56</f>
        <v>0</v>
      </c>
      <c r="BJ22" s="7">
        <f>$E56</f>
        <v>0</v>
      </c>
      <c r="BK22" s="7">
        <f>$F56</f>
        <v>0</v>
      </c>
      <c r="BL22" s="7">
        <f>$D54</f>
        <v>0</v>
      </c>
      <c r="BM22" s="7">
        <f>$G56</f>
        <v>0</v>
      </c>
      <c r="BN22" s="7">
        <f>$H56</f>
        <v>0</v>
      </c>
      <c r="BO22" s="7">
        <f>$I56</f>
        <v>0</v>
      </c>
      <c r="BP22" s="7">
        <f>$G54</f>
        <v>0</v>
      </c>
      <c r="BQ22" s="7">
        <f>$J56</f>
        <v>0</v>
      </c>
      <c r="BR22" s="7">
        <f>$K56</f>
        <v>0</v>
      </c>
      <c r="BS22" s="7">
        <f>$L56</f>
        <v>0</v>
      </c>
      <c r="BT22" s="7">
        <f>$J54</f>
        <v>0</v>
      </c>
      <c r="BU22" s="7">
        <f>$M56</f>
        <v>0</v>
      </c>
      <c r="BV22" s="7">
        <f>$N56</f>
        <v>0</v>
      </c>
      <c r="BW22" s="7">
        <f>$O56</f>
        <v>0</v>
      </c>
      <c r="BX22" s="7">
        <f>$M54</f>
        <v>0</v>
      </c>
      <c r="BY22" s="7">
        <f>$T56</f>
        <v>0</v>
      </c>
      <c r="BZ22" s="7">
        <f>$U56</f>
        <v>0</v>
      </c>
      <c r="CA22" s="7">
        <f>$V56</f>
        <v>0</v>
      </c>
      <c r="CB22" s="7">
        <f>$T54</f>
        <v>0</v>
      </c>
      <c r="CC22" s="7">
        <f>$W56</f>
        <v>0</v>
      </c>
      <c r="CD22" s="7">
        <f>$X56</f>
        <v>0</v>
      </c>
      <c r="CE22" s="7">
        <f>$Y56</f>
        <v>0</v>
      </c>
      <c r="CF22" s="7">
        <f>$W54</f>
        <v>0</v>
      </c>
      <c r="CG22" s="7">
        <f>$Z56</f>
        <v>0</v>
      </c>
      <c r="CH22" s="7">
        <f>$AA56</f>
        <v>0</v>
      </c>
      <c r="CI22" s="7">
        <f>$AB56</f>
        <v>0</v>
      </c>
      <c r="CJ22" s="7">
        <f>$Z54</f>
        <v>0</v>
      </c>
      <c r="CK22" s="7">
        <f>$AC56</f>
        <v>0</v>
      </c>
      <c r="CL22" s="7">
        <f>$AD56</f>
        <v>0</v>
      </c>
      <c r="CM22" s="7">
        <f>$AE56</f>
        <v>0</v>
      </c>
      <c r="CN22" s="7">
        <f>$AC54</f>
        <v>0</v>
      </c>
      <c r="CO22" s="7">
        <f>$P56</f>
        <v>0</v>
      </c>
      <c r="CP22" s="7">
        <f>$Q56</f>
        <v>0</v>
      </c>
      <c r="CQ22" s="7">
        <f>$R56</f>
        <v>0</v>
      </c>
      <c r="CR22" s="7">
        <f>$P54</f>
        <v>0</v>
      </c>
      <c r="CS22" s="7">
        <f>$S54</f>
        <v>0</v>
      </c>
      <c r="CT22" s="7">
        <f>$AF54</f>
        <v>0</v>
      </c>
      <c r="CU22" s="7">
        <f>$AH54</f>
        <v>0</v>
      </c>
      <c r="CV22" s="7">
        <f>$AI54</f>
        <v>0</v>
      </c>
      <c r="CW22" s="7">
        <f>$AJ54</f>
        <v>0</v>
      </c>
      <c r="CX22" s="7">
        <f>$AH55</f>
        <v>0</v>
      </c>
      <c r="CY22" s="7">
        <f>$AI55</f>
        <v>0</v>
      </c>
      <c r="CZ22" s="7">
        <f>$AJ55</f>
        <v>0</v>
      </c>
      <c r="DA22" s="7">
        <f>$AH56</f>
        <v>0</v>
      </c>
      <c r="DB22" s="7">
        <f>$AI56</f>
        <v>0</v>
      </c>
      <c r="DC22" s="7">
        <f>$AJ56</f>
        <v>0</v>
      </c>
      <c r="DE22" s="7">
        <f>$AK54</f>
        <v>0</v>
      </c>
      <c r="DK22" s="7">
        <f>$D54</f>
        <v>0</v>
      </c>
      <c r="DL22" s="7">
        <f>$G54</f>
        <v>0</v>
      </c>
      <c r="DM22" s="7">
        <f>$J54</f>
        <v>0</v>
      </c>
      <c r="DN22" s="7">
        <f>$M54</f>
        <v>0</v>
      </c>
      <c r="DO22" s="7">
        <f>$T54</f>
        <v>0</v>
      </c>
      <c r="DP22" s="7">
        <f>$W54</f>
        <v>0</v>
      </c>
      <c r="DQ22" s="7">
        <f>$Z54</f>
        <v>0</v>
      </c>
      <c r="DR22" s="7">
        <f>$AC54</f>
        <v>0</v>
      </c>
      <c r="DS22" s="7">
        <f>$P54</f>
        <v>0</v>
      </c>
      <c r="DT22" s="7">
        <f>$S54</f>
        <v>0</v>
      </c>
      <c r="DU22" s="7">
        <f>$AF54</f>
        <v>0</v>
      </c>
    </row>
    <row r="23" spans="1:125" x14ac:dyDescent="0.15">
      <c r="A23" s="27"/>
      <c r="B23" s="27"/>
      <c r="C23" s="28" ph="1"/>
      <c r="D23" s="12"/>
      <c r="E23" s="13"/>
      <c r="F23" s="14"/>
      <c r="G23" s="12"/>
      <c r="H23" s="13"/>
      <c r="I23" s="14"/>
      <c r="J23" s="12"/>
      <c r="K23" s="13"/>
      <c r="L23" s="14"/>
      <c r="M23" s="12"/>
      <c r="N23" s="13"/>
      <c r="O23" s="14"/>
      <c r="P23" s="12"/>
      <c r="Q23" s="13"/>
      <c r="R23" s="14"/>
      <c r="S23" s="1"/>
      <c r="T23" s="12"/>
      <c r="U23" s="13"/>
      <c r="V23" s="14"/>
      <c r="W23" s="12"/>
      <c r="X23" s="13"/>
      <c r="Y23" s="14"/>
      <c r="Z23" s="12"/>
      <c r="AA23" s="13"/>
      <c r="AB23" s="14"/>
      <c r="AC23" s="12"/>
      <c r="AD23" s="13"/>
      <c r="AE23" s="14"/>
      <c r="AF23" s="1"/>
      <c r="AG23" s="3" t="s">
        <v>60</v>
      </c>
      <c r="AH23" s="3"/>
      <c r="AI23" s="3"/>
      <c r="AJ23" s="3"/>
      <c r="AK23" s="18"/>
      <c r="AL23" s="18"/>
      <c r="AZ23" s="7">
        <f>$A57</f>
        <v>18</v>
      </c>
      <c r="BA23" s="7" t="str">
        <f t="shared" si="0"/>
        <v/>
      </c>
      <c r="BB23" s="7">
        <f t="shared" si="1"/>
        <v>0</v>
      </c>
      <c r="BD23" s="7">
        <f>$C57</f>
        <v>0</v>
      </c>
      <c r="BH23" s="7">
        <f>$B57</f>
        <v>0</v>
      </c>
      <c r="BI23" s="7">
        <f>$D59</f>
        <v>0</v>
      </c>
      <c r="BJ23" s="7">
        <f>$E59</f>
        <v>0</v>
      </c>
      <c r="BK23" s="7">
        <f>$F59</f>
        <v>0</v>
      </c>
      <c r="BL23" s="7">
        <f>$D57</f>
        <v>0</v>
      </c>
      <c r="BM23" s="7">
        <f>$G59</f>
        <v>0</v>
      </c>
      <c r="BN23" s="7">
        <f>$H59</f>
        <v>0</v>
      </c>
      <c r="BO23" s="7">
        <f>$I59</f>
        <v>0</v>
      </c>
      <c r="BP23" s="7">
        <f>$G57</f>
        <v>0</v>
      </c>
      <c r="BQ23" s="7">
        <f>$J59</f>
        <v>0</v>
      </c>
      <c r="BR23" s="7">
        <f>$K59</f>
        <v>0</v>
      </c>
      <c r="BS23" s="7">
        <f>$L59</f>
        <v>0</v>
      </c>
      <c r="BT23" s="7">
        <f>$J57</f>
        <v>0</v>
      </c>
      <c r="BU23" s="7">
        <f>$M59</f>
        <v>0</v>
      </c>
      <c r="BV23" s="7">
        <f>$N59</f>
        <v>0</v>
      </c>
      <c r="BW23" s="7">
        <f>$O59</f>
        <v>0</v>
      </c>
      <c r="BX23" s="7">
        <f>$M57</f>
        <v>0</v>
      </c>
      <c r="BY23" s="7">
        <f>$T59</f>
        <v>0</v>
      </c>
      <c r="BZ23" s="7">
        <f>$U59</f>
        <v>0</v>
      </c>
      <c r="CA23" s="7">
        <f>$V59</f>
        <v>0</v>
      </c>
      <c r="CB23" s="7">
        <f>$T57</f>
        <v>0</v>
      </c>
      <c r="CC23" s="7">
        <f>$W59</f>
        <v>0</v>
      </c>
      <c r="CD23" s="7">
        <f>$X59</f>
        <v>0</v>
      </c>
      <c r="CE23" s="7">
        <f>$Y59</f>
        <v>0</v>
      </c>
      <c r="CF23" s="7">
        <f>$W57</f>
        <v>0</v>
      </c>
      <c r="CG23" s="7">
        <f>$Z59</f>
        <v>0</v>
      </c>
      <c r="CH23" s="7">
        <f>$AA59</f>
        <v>0</v>
      </c>
      <c r="CI23" s="7">
        <f>$AB59</f>
        <v>0</v>
      </c>
      <c r="CJ23" s="7">
        <f>$Z57</f>
        <v>0</v>
      </c>
      <c r="CK23" s="7">
        <f>$AC59</f>
        <v>0</v>
      </c>
      <c r="CL23" s="7">
        <f>$AD59</f>
        <v>0</v>
      </c>
      <c r="CM23" s="7">
        <f>$AE59</f>
        <v>0</v>
      </c>
      <c r="CN23" s="7">
        <f>$AC57</f>
        <v>0</v>
      </c>
      <c r="CO23" s="7">
        <f>$P59</f>
        <v>0</v>
      </c>
      <c r="CP23" s="7">
        <f>$Q59</f>
        <v>0</v>
      </c>
      <c r="CQ23" s="7">
        <f>$R59</f>
        <v>0</v>
      </c>
      <c r="CR23" s="7">
        <f>$P57</f>
        <v>0</v>
      </c>
      <c r="CS23" s="7">
        <f>$S57</f>
        <v>0</v>
      </c>
      <c r="CT23" s="7">
        <f>$AF57</f>
        <v>0</v>
      </c>
      <c r="CU23" s="7">
        <f>$AH57</f>
        <v>0</v>
      </c>
      <c r="CV23" s="7">
        <f>$AI57</f>
        <v>0</v>
      </c>
      <c r="CW23" s="7">
        <f>$AJ57</f>
        <v>0</v>
      </c>
      <c r="CX23" s="7">
        <f>$AH58</f>
        <v>0</v>
      </c>
      <c r="CY23" s="7">
        <f>$AI58</f>
        <v>0</v>
      </c>
      <c r="CZ23" s="7">
        <f>$AJ58</f>
        <v>0</v>
      </c>
      <c r="DA23" s="7">
        <f>$AH59</f>
        <v>0</v>
      </c>
      <c r="DB23" s="7">
        <f>$AI59</f>
        <v>0</v>
      </c>
      <c r="DC23" s="7">
        <f>$AJ59</f>
        <v>0</v>
      </c>
      <c r="DE23" s="7">
        <f>$AK57</f>
        <v>0</v>
      </c>
      <c r="DK23" s="7">
        <f>$D57</f>
        <v>0</v>
      </c>
      <c r="DL23" s="7">
        <f>$G57</f>
        <v>0</v>
      </c>
      <c r="DM23" s="7">
        <f>$J57</f>
        <v>0</v>
      </c>
      <c r="DN23" s="7">
        <f>$M57</f>
        <v>0</v>
      </c>
      <c r="DO23" s="7">
        <f>$T57</f>
        <v>0</v>
      </c>
      <c r="DP23" s="7">
        <f>$W57</f>
        <v>0</v>
      </c>
      <c r="DQ23" s="7">
        <f>$Z57</f>
        <v>0</v>
      </c>
      <c r="DR23" s="7">
        <f>$AC57</f>
        <v>0</v>
      </c>
      <c r="DS23" s="7">
        <f>$P57</f>
        <v>0</v>
      </c>
      <c r="DT23" s="7">
        <f>$S57</f>
        <v>0</v>
      </c>
      <c r="DU23" s="7">
        <f>$AF57</f>
        <v>0</v>
      </c>
    </row>
    <row r="24" spans="1:125" x14ac:dyDescent="0.15">
      <c r="A24" s="27">
        <v>7</v>
      </c>
      <c r="B24" s="27"/>
      <c r="C24" s="28" ph="1"/>
      <c r="D24" s="19"/>
      <c r="E24" s="20"/>
      <c r="F24" s="21"/>
      <c r="G24" s="19"/>
      <c r="H24" s="20"/>
      <c r="I24" s="21"/>
      <c r="J24" s="19"/>
      <c r="K24" s="20"/>
      <c r="L24" s="21"/>
      <c r="M24" s="19"/>
      <c r="N24" s="20"/>
      <c r="O24" s="21"/>
      <c r="P24" s="19"/>
      <c r="Q24" s="20"/>
      <c r="R24" s="21"/>
      <c r="S24" s="25"/>
      <c r="T24" s="19"/>
      <c r="U24" s="20"/>
      <c r="V24" s="21"/>
      <c r="W24" s="19"/>
      <c r="X24" s="20"/>
      <c r="Y24" s="21"/>
      <c r="Z24" s="19"/>
      <c r="AA24" s="20"/>
      <c r="AB24" s="21"/>
      <c r="AC24" s="19"/>
      <c r="AD24" s="20"/>
      <c r="AE24" s="21"/>
      <c r="AF24" s="25"/>
      <c r="AG24" s="3" t="s">
        <v>9</v>
      </c>
      <c r="AH24" s="3"/>
      <c r="AI24" s="3"/>
      <c r="AJ24" s="3"/>
      <c r="AK24" s="16"/>
      <c r="AL24" s="16"/>
      <c r="AZ24" s="7">
        <f>$A60</f>
        <v>19</v>
      </c>
      <c r="BA24" s="7" t="str">
        <f t="shared" si="0"/>
        <v/>
      </c>
      <c r="BB24" s="7">
        <f t="shared" si="1"/>
        <v>0</v>
      </c>
      <c r="BD24" s="7">
        <f>$C60</f>
        <v>0</v>
      </c>
      <c r="BH24" s="7">
        <f>$B60</f>
        <v>0</v>
      </c>
      <c r="BI24" s="7">
        <f>$D62</f>
        <v>0</v>
      </c>
      <c r="BJ24" s="7">
        <f>$E62</f>
        <v>0</v>
      </c>
      <c r="BK24" s="7">
        <f>$F62</f>
        <v>0</v>
      </c>
      <c r="BL24" s="7">
        <f>$D60</f>
        <v>0</v>
      </c>
      <c r="BM24" s="7">
        <f>$G62</f>
        <v>0</v>
      </c>
      <c r="BN24" s="7">
        <f>$H62</f>
        <v>0</v>
      </c>
      <c r="BO24" s="7">
        <f>$I62</f>
        <v>0</v>
      </c>
      <c r="BP24" s="7">
        <f>$G60</f>
        <v>0</v>
      </c>
      <c r="BQ24" s="7">
        <f>$J62</f>
        <v>0</v>
      </c>
      <c r="BR24" s="7">
        <f>$K62</f>
        <v>0</v>
      </c>
      <c r="BS24" s="7">
        <f>$L62</f>
        <v>0</v>
      </c>
      <c r="BT24" s="7">
        <f>$J60</f>
        <v>0</v>
      </c>
      <c r="BU24" s="7">
        <f>$M62</f>
        <v>0</v>
      </c>
      <c r="BV24" s="7">
        <f>$N62</f>
        <v>0</v>
      </c>
      <c r="BW24" s="7">
        <f>$O62</f>
        <v>0</v>
      </c>
      <c r="BX24" s="7">
        <f>$M60</f>
        <v>0</v>
      </c>
      <c r="BY24" s="7">
        <f>$T62</f>
        <v>0</v>
      </c>
      <c r="BZ24" s="7">
        <f>$U62</f>
        <v>0</v>
      </c>
      <c r="CA24" s="7">
        <f>$V62</f>
        <v>0</v>
      </c>
      <c r="CB24" s="7">
        <f>$T60</f>
        <v>0</v>
      </c>
      <c r="CC24" s="7">
        <f>$W62</f>
        <v>0</v>
      </c>
      <c r="CD24" s="7">
        <f>$X62</f>
        <v>0</v>
      </c>
      <c r="CE24" s="7">
        <f>$Y62</f>
        <v>0</v>
      </c>
      <c r="CF24" s="7">
        <f>$W60</f>
        <v>0</v>
      </c>
      <c r="CG24" s="7">
        <f>$Z62</f>
        <v>0</v>
      </c>
      <c r="CH24" s="7">
        <f>$AA62</f>
        <v>0</v>
      </c>
      <c r="CI24" s="7">
        <f>$AB62</f>
        <v>0</v>
      </c>
      <c r="CJ24" s="7">
        <f>$Z60</f>
        <v>0</v>
      </c>
      <c r="CK24" s="7">
        <f>$AC62</f>
        <v>0</v>
      </c>
      <c r="CL24" s="7">
        <f>$AD62</f>
        <v>0</v>
      </c>
      <c r="CM24" s="7">
        <f>$AE62</f>
        <v>0</v>
      </c>
      <c r="CN24" s="7">
        <f>$AC60</f>
        <v>0</v>
      </c>
      <c r="CO24" s="7">
        <f>$P62</f>
        <v>0</v>
      </c>
      <c r="CP24" s="7">
        <f>$Q62</f>
        <v>0</v>
      </c>
      <c r="CQ24" s="7">
        <f>$R62</f>
        <v>0</v>
      </c>
      <c r="CR24" s="7">
        <f>$P60</f>
        <v>0</v>
      </c>
      <c r="CS24" s="7">
        <f>$S60</f>
        <v>0</v>
      </c>
      <c r="CT24" s="7">
        <f>$AF60</f>
        <v>0</v>
      </c>
      <c r="CU24" s="7">
        <f>$AH60</f>
        <v>0</v>
      </c>
      <c r="CV24" s="7">
        <f>$AI60</f>
        <v>0</v>
      </c>
      <c r="CW24" s="7">
        <f>$AJ60</f>
        <v>0</v>
      </c>
      <c r="CX24" s="7">
        <f>$AH61</f>
        <v>0</v>
      </c>
      <c r="CY24" s="7">
        <f>$AI61</f>
        <v>0</v>
      </c>
      <c r="CZ24" s="7">
        <f>$AJ61</f>
        <v>0</v>
      </c>
      <c r="DA24" s="7">
        <f>$AH62</f>
        <v>0</v>
      </c>
      <c r="DB24" s="7">
        <f>$AI62</f>
        <v>0</v>
      </c>
      <c r="DC24" s="7">
        <f>$AJ62</f>
        <v>0</v>
      </c>
      <c r="DE24" s="7">
        <f>$AK60</f>
        <v>0</v>
      </c>
      <c r="DK24" s="7">
        <f>$D60</f>
        <v>0</v>
      </c>
      <c r="DL24" s="7">
        <f>$G60</f>
        <v>0</v>
      </c>
      <c r="DM24" s="7">
        <f>$J60</f>
        <v>0</v>
      </c>
      <c r="DN24" s="7">
        <f>$M60</f>
        <v>0</v>
      </c>
      <c r="DO24" s="7">
        <f>$T60</f>
        <v>0</v>
      </c>
      <c r="DP24" s="7">
        <f>$W60</f>
        <v>0</v>
      </c>
      <c r="DQ24" s="7">
        <f>$Z60</f>
        <v>0</v>
      </c>
      <c r="DR24" s="7">
        <f>$AC60</f>
        <v>0</v>
      </c>
      <c r="DS24" s="7">
        <f>$P60</f>
        <v>0</v>
      </c>
      <c r="DT24" s="7">
        <f>$S60</f>
        <v>0</v>
      </c>
      <c r="DU24" s="7">
        <f>$AF60</f>
        <v>0</v>
      </c>
    </row>
    <row r="25" spans="1:125" x14ac:dyDescent="0.15">
      <c r="A25" s="27"/>
      <c r="B25" s="27"/>
      <c r="C25" s="28" ph="1"/>
      <c r="D25" s="29"/>
      <c r="E25" s="30"/>
      <c r="F25" s="31"/>
      <c r="G25" s="29"/>
      <c r="H25" s="30"/>
      <c r="I25" s="31"/>
      <c r="J25" s="29"/>
      <c r="K25" s="30"/>
      <c r="L25" s="31"/>
      <c r="M25" s="29"/>
      <c r="N25" s="30"/>
      <c r="O25" s="31"/>
      <c r="P25" s="29"/>
      <c r="Q25" s="30"/>
      <c r="R25" s="31"/>
      <c r="S25" s="26"/>
      <c r="T25" s="22"/>
      <c r="U25" s="23"/>
      <c r="V25" s="24"/>
      <c r="W25" s="22"/>
      <c r="X25" s="23"/>
      <c r="Y25" s="24"/>
      <c r="Z25" s="22"/>
      <c r="AA25" s="23"/>
      <c r="AB25" s="24"/>
      <c r="AC25" s="22"/>
      <c r="AD25" s="23"/>
      <c r="AE25" s="24"/>
      <c r="AF25" s="26"/>
      <c r="AG25" s="3" t="s">
        <v>70</v>
      </c>
      <c r="AH25" s="3"/>
      <c r="AI25" s="3"/>
      <c r="AJ25" s="3"/>
      <c r="AK25" s="17"/>
      <c r="AL25" s="17"/>
      <c r="AZ25" s="7">
        <f>$A63</f>
        <v>20</v>
      </c>
      <c r="BA25" s="7" t="str">
        <f t="shared" si="0"/>
        <v/>
      </c>
      <c r="BB25" s="7">
        <f t="shared" si="1"/>
        <v>0</v>
      </c>
      <c r="BD25" s="7">
        <f>$C63</f>
        <v>0</v>
      </c>
      <c r="BH25" s="7">
        <f>$B63</f>
        <v>0</v>
      </c>
      <c r="BI25" s="7">
        <f>$D65</f>
        <v>0</v>
      </c>
      <c r="BJ25" s="7">
        <f>$E65</f>
        <v>0</v>
      </c>
      <c r="BK25" s="7">
        <f>$F65</f>
        <v>0</v>
      </c>
      <c r="BL25" s="7">
        <f>$D63</f>
        <v>0</v>
      </c>
      <c r="BM25" s="7">
        <f>$G65</f>
        <v>0</v>
      </c>
      <c r="BN25" s="7">
        <f>$H65</f>
        <v>0</v>
      </c>
      <c r="BO25" s="7">
        <f>$I65</f>
        <v>0</v>
      </c>
      <c r="BP25" s="7">
        <f>$G63</f>
        <v>0</v>
      </c>
      <c r="BQ25" s="7">
        <f>$J65</f>
        <v>0</v>
      </c>
      <c r="BR25" s="7">
        <f>$K65</f>
        <v>0</v>
      </c>
      <c r="BS25" s="7">
        <f>$L65</f>
        <v>0</v>
      </c>
      <c r="BT25" s="7">
        <f>$J63</f>
        <v>0</v>
      </c>
      <c r="BU25" s="7">
        <f>$M65</f>
        <v>0</v>
      </c>
      <c r="BV25" s="7">
        <f>$N65</f>
        <v>0</v>
      </c>
      <c r="BW25" s="7">
        <f>$O65</f>
        <v>0</v>
      </c>
      <c r="BX25" s="7">
        <f>$M63</f>
        <v>0</v>
      </c>
      <c r="BY25" s="7">
        <f>$T65</f>
        <v>0</v>
      </c>
      <c r="BZ25" s="7">
        <f>$U65</f>
        <v>0</v>
      </c>
      <c r="CA25" s="7">
        <f>$V65</f>
        <v>0</v>
      </c>
      <c r="CB25" s="7">
        <f>$T63</f>
        <v>0</v>
      </c>
      <c r="CC25" s="7">
        <f>$W65</f>
        <v>0</v>
      </c>
      <c r="CD25" s="7">
        <f>$X65</f>
        <v>0</v>
      </c>
      <c r="CE25" s="7">
        <f>$Y65</f>
        <v>0</v>
      </c>
      <c r="CF25" s="7">
        <f>$W63</f>
        <v>0</v>
      </c>
      <c r="CG25" s="7">
        <f>$Z65</f>
        <v>0</v>
      </c>
      <c r="CH25" s="7">
        <f>$AA65</f>
        <v>0</v>
      </c>
      <c r="CI25" s="7">
        <f>$AB65</f>
        <v>0</v>
      </c>
      <c r="CJ25" s="7">
        <f>$Z63</f>
        <v>0</v>
      </c>
      <c r="CK25" s="7">
        <f>$AC65</f>
        <v>0</v>
      </c>
      <c r="CL25" s="7">
        <f>$AD65</f>
        <v>0</v>
      </c>
      <c r="CM25" s="7">
        <f>$AE65</f>
        <v>0</v>
      </c>
      <c r="CN25" s="7">
        <f>$AC63</f>
        <v>0</v>
      </c>
      <c r="CO25" s="7">
        <f>$P65</f>
        <v>0</v>
      </c>
      <c r="CP25" s="7">
        <f>$Q65</f>
        <v>0</v>
      </c>
      <c r="CQ25" s="7">
        <f>$R65</f>
        <v>0</v>
      </c>
      <c r="CR25" s="7">
        <f>$P63</f>
        <v>0</v>
      </c>
      <c r="CS25" s="7">
        <f>$S63</f>
        <v>0</v>
      </c>
      <c r="CT25" s="7">
        <f>$AF63</f>
        <v>0</v>
      </c>
      <c r="CU25" s="7">
        <f>$AH63</f>
        <v>0</v>
      </c>
      <c r="CV25" s="7">
        <f>$AI63</f>
        <v>0</v>
      </c>
      <c r="CW25" s="7">
        <f>$AJ63</f>
        <v>0</v>
      </c>
      <c r="CX25" s="7">
        <f>$AH64</f>
        <v>0</v>
      </c>
      <c r="CY25" s="7">
        <f>$AI64</f>
        <v>0</v>
      </c>
      <c r="CZ25" s="7">
        <f>$AJ64</f>
        <v>0</v>
      </c>
      <c r="DA25" s="7">
        <f>$AH65</f>
        <v>0</v>
      </c>
      <c r="DB25" s="7">
        <f>$AI65</f>
        <v>0</v>
      </c>
      <c r="DC25" s="7">
        <f>$AJ65</f>
        <v>0</v>
      </c>
      <c r="DE25" s="7">
        <f>$AK63</f>
        <v>0</v>
      </c>
      <c r="DK25" s="7">
        <f>$D63</f>
        <v>0</v>
      </c>
      <c r="DL25" s="7">
        <f>$G63</f>
        <v>0</v>
      </c>
      <c r="DM25" s="7">
        <f>$J63</f>
        <v>0</v>
      </c>
      <c r="DN25" s="7">
        <f>$M63</f>
        <v>0</v>
      </c>
      <c r="DO25" s="7">
        <f>$T63</f>
        <v>0</v>
      </c>
      <c r="DP25" s="7">
        <f>$W63</f>
        <v>0</v>
      </c>
      <c r="DQ25" s="7">
        <f>$Z63</f>
        <v>0</v>
      </c>
      <c r="DR25" s="7">
        <f>$AC63</f>
        <v>0</v>
      </c>
      <c r="DS25" s="7">
        <f>$P63</f>
        <v>0</v>
      </c>
      <c r="DT25" s="7">
        <f>$S63</f>
        <v>0</v>
      </c>
      <c r="DU25" s="7">
        <f>$AF63</f>
        <v>0</v>
      </c>
    </row>
    <row r="26" spans="1:125" x14ac:dyDescent="0.15">
      <c r="A26" s="27"/>
      <c r="B26" s="27"/>
      <c r="C26" s="28" ph="1"/>
      <c r="D26" s="12"/>
      <c r="E26" s="13"/>
      <c r="F26" s="14"/>
      <c r="G26" s="12"/>
      <c r="H26" s="13"/>
      <c r="I26" s="14"/>
      <c r="J26" s="12"/>
      <c r="K26" s="13"/>
      <c r="L26" s="14"/>
      <c r="M26" s="12"/>
      <c r="N26" s="13"/>
      <c r="O26" s="14"/>
      <c r="P26" s="12"/>
      <c r="Q26" s="13"/>
      <c r="R26" s="14"/>
      <c r="S26" s="1"/>
      <c r="T26" s="12"/>
      <c r="U26" s="13"/>
      <c r="V26" s="14"/>
      <c r="W26" s="12"/>
      <c r="X26" s="13"/>
      <c r="Y26" s="14"/>
      <c r="Z26" s="12"/>
      <c r="AA26" s="13"/>
      <c r="AB26" s="14"/>
      <c r="AC26" s="12"/>
      <c r="AD26" s="13"/>
      <c r="AE26" s="14"/>
      <c r="AF26" s="1"/>
      <c r="AG26" s="3" t="s">
        <v>60</v>
      </c>
      <c r="AH26" s="3"/>
      <c r="AI26" s="3"/>
      <c r="AJ26" s="3"/>
      <c r="AK26" s="18"/>
      <c r="AL26" s="18"/>
      <c r="AZ26" s="7">
        <f>$A66</f>
        <v>21</v>
      </c>
      <c r="BA26" s="7" t="str">
        <f t="shared" si="0"/>
        <v/>
      </c>
      <c r="BB26" s="7">
        <f t="shared" si="1"/>
        <v>0</v>
      </c>
      <c r="BD26" s="7">
        <f>$C66</f>
        <v>0</v>
      </c>
      <c r="BH26" s="7">
        <f>$B66</f>
        <v>0</v>
      </c>
      <c r="BI26" s="7">
        <f>$D68</f>
        <v>0</v>
      </c>
      <c r="BJ26" s="7">
        <f>$E68</f>
        <v>0</v>
      </c>
      <c r="BK26" s="7">
        <f>$F68</f>
        <v>0</v>
      </c>
      <c r="BL26" s="7">
        <f>$D66</f>
        <v>0</v>
      </c>
      <c r="BM26" s="7">
        <f>$G68</f>
        <v>0</v>
      </c>
      <c r="BN26" s="7">
        <f>$H68</f>
        <v>0</v>
      </c>
      <c r="BO26" s="7">
        <f>$I68</f>
        <v>0</v>
      </c>
      <c r="BP26" s="7">
        <f>$G66</f>
        <v>0</v>
      </c>
      <c r="BQ26" s="7">
        <f>$J68</f>
        <v>0</v>
      </c>
      <c r="BR26" s="7">
        <f>$K68</f>
        <v>0</v>
      </c>
      <c r="BS26" s="7">
        <f>$L68</f>
        <v>0</v>
      </c>
      <c r="BT26" s="7">
        <f>$J66</f>
        <v>0</v>
      </c>
      <c r="BU26" s="7">
        <f>$M68</f>
        <v>0</v>
      </c>
      <c r="BV26" s="7">
        <f>$N68</f>
        <v>0</v>
      </c>
      <c r="BW26" s="7">
        <f>$O68</f>
        <v>0</v>
      </c>
      <c r="BX26" s="7">
        <f>$M66</f>
        <v>0</v>
      </c>
      <c r="BY26" s="7">
        <f>$T68</f>
        <v>0</v>
      </c>
      <c r="BZ26" s="7">
        <f>$U68</f>
        <v>0</v>
      </c>
      <c r="CA26" s="7">
        <f>$V68</f>
        <v>0</v>
      </c>
      <c r="CB26" s="7">
        <f>$T66</f>
        <v>0</v>
      </c>
      <c r="CC26" s="7">
        <f>$W68</f>
        <v>0</v>
      </c>
      <c r="CD26" s="7">
        <f>$X68</f>
        <v>0</v>
      </c>
      <c r="CE26" s="7">
        <f>$Y68</f>
        <v>0</v>
      </c>
      <c r="CF26" s="7">
        <f>$W66</f>
        <v>0</v>
      </c>
      <c r="CG26" s="7">
        <f>$Z68</f>
        <v>0</v>
      </c>
      <c r="CH26" s="7">
        <f>$AA68</f>
        <v>0</v>
      </c>
      <c r="CI26" s="7">
        <f>$AB68</f>
        <v>0</v>
      </c>
      <c r="CJ26" s="7">
        <f>$Z66</f>
        <v>0</v>
      </c>
      <c r="CK26" s="7">
        <f>$AC68</f>
        <v>0</v>
      </c>
      <c r="CL26" s="7">
        <f>$AD68</f>
        <v>0</v>
      </c>
      <c r="CM26" s="7">
        <f>$AE68</f>
        <v>0</v>
      </c>
      <c r="CN26" s="7">
        <f>$AC66</f>
        <v>0</v>
      </c>
      <c r="CO26" s="7">
        <f>$P68</f>
        <v>0</v>
      </c>
      <c r="CP26" s="7">
        <f>$Q68</f>
        <v>0</v>
      </c>
      <c r="CQ26" s="7">
        <f>$R68</f>
        <v>0</v>
      </c>
      <c r="CR26" s="7">
        <f>$P66</f>
        <v>0</v>
      </c>
      <c r="CS26" s="7">
        <f>$S66</f>
        <v>0</v>
      </c>
      <c r="CT26" s="7">
        <f>$AF66</f>
        <v>0</v>
      </c>
      <c r="CU26" s="7">
        <f>$AH66</f>
        <v>0</v>
      </c>
      <c r="CV26" s="7">
        <f>$AI66</f>
        <v>0</v>
      </c>
      <c r="CW26" s="7">
        <f>$AJ66</f>
        <v>0</v>
      </c>
      <c r="CX26" s="7">
        <f>$AH67</f>
        <v>0</v>
      </c>
      <c r="CY26" s="7">
        <f>$AI67</f>
        <v>0</v>
      </c>
      <c r="CZ26" s="7">
        <f>$AJ67</f>
        <v>0</v>
      </c>
      <c r="DA26" s="7">
        <f>$AH68</f>
        <v>0</v>
      </c>
      <c r="DB26" s="7">
        <f>$AI68</f>
        <v>0</v>
      </c>
      <c r="DC26" s="7">
        <f>$AJ68</f>
        <v>0</v>
      </c>
      <c r="DE26" s="7">
        <f>$AK66</f>
        <v>0</v>
      </c>
      <c r="DK26" s="7">
        <f>$D66</f>
        <v>0</v>
      </c>
      <c r="DL26" s="7">
        <f>$G66</f>
        <v>0</v>
      </c>
      <c r="DM26" s="7">
        <f>$J66</f>
        <v>0</v>
      </c>
      <c r="DN26" s="7">
        <f>$M66</f>
        <v>0</v>
      </c>
      <c r="DO26" s="7">
        <f>$T66</f>
        <v>0</v>
      </c>
      <c r="DP26" s="7">
        <f>$W66</f>
        <v>0</v>
      </c>
      <c r="DQ26" s="7">
        <f>$Z66</f>
        <v>0</v>
      </c>
      <c r="DR26" s="7">
        <f>$AC66</f>
        <v>0</v>
      </c>
      <c r="DS26" s="7">
        <f>$P66</f>
        <v>0</v>
      </c>
      <c r="DT26" s="7">
        <f>$S66</f>
        <v>0</v>
      </c>
      <c r="DU26" s="7">
        <f>$AF66</f>
        <v>0</v>
      </c>
    </row>
    <row r="27" spans="1:125" x14ac:dyDescent="0.15">
      <c r="A27" s="27">
        <v>8</v>
      </c>
      <c r="B27" s="27"/>
      <c r="C27" s="28" ph="1"/>
      <c r="D27" s="19"/>
      <c r="E27" s="20"/>
      <c r="F27" s="21"/>
      <c r="G27" s="19"/>
      <c r="H27" s="20"/>
      <c r="I27" s="21"/>
      <c r="J27" s="19"/>
      <c r="K27" s="20"/>
      <c r="L27" s="21"/>
      <c r="M27" s="19"/>
      <c r="N27" s="20"/>
      <c r="O27" s="21"/>
      <c r="P27" s="19"/>
      <c r="Q27" s="20"/>
      <c r="R27" s="21"/>
      <c r="S27" s="25"/>
      <c r="T27" s="19"/>
      <c r="U27" s="20"/>
      <c r="V27" s="21"/>
      <c r="W27" s="19"/>
      <c r="X27" s="20"/>
      <c r="Y27" s="21"/>
      <c r="Z27" s="19"/>
      <c r="AA27" s="20"/>
      <c r="AB27" s="21"/>
      <c r="AC27" s="19"/>
      <c r="AD27" s="20"/>
      <c r="AE27" s="21"/>
      <c r="AF27" s="25"/>
      <c r="AG27" s="3" t="s">
        <v>9</v>
      </c>
      <c r="AH27" s="3"/>
      <c r="AI27" s="3"/>
      <c r="AJ27" s="3"/>
      <c r="AK27" s="16"/>
      <c r="AL27" s="16"/>
      <c r="AZ27" s="7">
        <f>$A69</f>
        <v>22</v>
      </c>
      <c r="BA27" s="7" t="str">
        <f t="shared" si="0"/>
        <v/>
      </c>
      <c r="BB27" s="7">
        <f t="shared" si="1"/>
        <v>0</v>
      </c>
      <c r="BD27" s="7">
        <f>$C69</f>
        <v>0</v>
      </c>
      <c r="BH27" s="7">
        <f>$B69</f>
        <v>0</v>
      </c>
      <c r="BI27" s="7">
        <f>$D71</f>
        <v>0</v>
      </c>
      <c r="BJ27" s="7">
        <f>$E71</f>
        <v>0</v>
      </c>
      <c r="BK27" s="7">
        <f>$F71</f>
        <v>0</v>
      </c>
      <c r="BL27" s="7">
        <f>$D69</f>
        <v>0</v>
      </c>
      <c r="BM27" s="7">
        <f>$G71</f>
        <v>0</v>
      </c>
      <c r="BN27" s="7">
        <f>$H71</f>
        <v>0</v>
      </c>
      <c r="BO27" s="7">
        <f>$I71</f>
        <v>0</v>
      </c>
      <c r="BP27" s="7">
        <f>$G69</f>
        <v>0</v>
      </c>
      <c r="BQ27" s="7">
        <f>$J71</f>
        <v>0</v>
      </c>
      <c r="BR27" s="7">
        <f>$K71</f>
        <v>0</v>
      </c>
      <c r="BS27" s="7">
        <f>$L71</f>
        <v>0</v>
      </c>
      <c r="BT27" s="7">
        <f>$J69</f>
        <v>0</v>
      </c>
      <c r="BU27" s="7">
        <f>$M71</f>
        <v>0</v>
      </c>
      <c r="BV27" s="7">
        <f>$N71</f>
        <v>0</v>
      </c>
      <c r="BW27" s="7">
        <f>$O71</f>
        <v>0</v>
      </c>
      <c r="BX27" s="7">
        <f>$M69</f>
        <v>0</v>
      </c>
      <c r="BY27" s="7">
        <f>$T71</f>
        <v>0</v>
      </c>
      <c r="BZ27" s="7">
        <f>$U71</f>
        <v>0</v>
      </c>
      <c r="CA27" s="7">
        <f>$V71</f>
        <v>0</v>
      </c>
      <c r="CB27" s="7">
        <f>$T69</f>
        <v>0</v>
      </c>
      <c r="CC27" s="7">
        <f>$W71</f>
        <v>0</v>
      </c>
      <c r="CD27" s="7">
        <f>$X71</f>
        <v>0</v>
      </c>
      <c r="CE27" s="7">
        <f>$Y71</f>
        <v>0</v>
      </c>
      <c r="CF27" s="7">
        <f>$W69</f>
        <v>0</v>
      </c>
      <c r="CG27" s="7">
        <f>$Z71</f>
        <v>0</v>
      </c>
      <c r="CH27" s="7">
        <f>$AA71</f>
        <v>0</v>
      </c>
      <c r="CI27" s="7">
        <f>$AB71</f>
        <v>0</v>
      </c>
      <c r="CJ27" s="7">
        <f>$Z69</f>
        <v>0</v>
      </c>
      <c r="CK27" s="7">
        <f>$AC71</f>
        <v>0</v>
      </c>
      <c r="CL27" s="7">
        <f>$AD71</f>
        <v>0</v>
      </c>
      <c r="CM27" s="7">
        <f>$AE71</f>
        <v>0</v>
      </c>
      <c r="CN27" s="7">
        <f>$AC69</f>
        <v>0</v>
      </c>
      <c r="CO27" s="7">
        <f>$P71</f>
        <v>0</v>
      </c>
      <c r="CP27" s="7">
        <f>$Q71</f>
        <v>0</v>
      </c>
      <c r="CQ27" s="7">
        <f>$R71</f>
        <v>0</v>
      </c>
      <c r="CR27" s="7">
        <f>$P69</f>
        <v>0</v>
      </c>
      <c r="CS27" s="7">
        <f>$S69</f>
        <v>0</v>
      </c>
      <c r="CT27" s="7">
        <f>$AF69</f>
        <v>0</v>
      </c>
      <c r="CU27" s="7">
        <f>$AH69</f>
        <v>0</v>
      </c>
      <c r="CV27" s="7">
        <f>$AI69</f>
        <v>0</v>
      </c>
      <c r="CW27" s="7">
        <f>$AJ69</f>
        <v>0</v>
      </c>
      <c r="CX27" s="7">
        <f>$AH70</f>
        <v>0</v>
      </c>
      <c r="CY27" s="7">
        <f>$AI70</f>
        <v>0</v>
      </c>
      <c r="CZ27" s="7">
        <f>$AJ70</f>
        <v>0</v>
      </c>
      <c r="DA27" s="7">
        <f>$AH71</f>
        <v>0</v>
      </c>
      <c r="DB27" s="7">
        <f>$AI71</f>
        <v>0</v>
      </c>
      <c r="DC27" s="7">
        <f>$AJ71</f>
        <v>0</v>
      </c>
      <c r="DE27" s="7">
        <f>$AK69</f>
        <v>0</v>
      </c>
      <c r="DK27" s="7">
        <f>$D69</f>
        <v>0</v>
      </c>
      <c r="DL27" s="7">
        <f>$G69</f>
        <v>0</v>
      </c>
      <c r="DM27" s="7">
        <f>$J69</f>
        <v>0</v>
      </c>
      <c r="DN27" s="7">
        <f>$M69</f>
        <v>0</v>
      </c>
      <c r="DO27" s="7">
        <f>$T69</f>
        <v>0</v>
      </c>
      <c r="DP27" s="7">
        <f>$W69</f>
        <v>0</v>
      </c>
      <c r="DQ27" s="7">
        <f>$Z69</f>
        <v>0</v>
      </c>
      <c r="DR27" s="7">
        <f>$AC69</f>
        <v>0</v>
      </c>
      <c r="DS27" s="7">
        <f>$P69</f>
        <v>0</v>
      </c>
      <c r="DT27" s="7">
        <f>$S69</f>
        <v>0</v>
      </c>
      <c r="DU27" s="7">
        <f>$AF69</f>
        <v>0</v>
      </c>
    </row>
    <row r="28" spans="1:125" x14ac:dyDescent="0.15">
      <c r="A28" s="27"/>
      <c r="B28" s="27"/>
      <c r="C28" s="28" ph="1"/>
      <c r="D28" s="29"/>
      <c r="E28" s="30"/>
      <c r="F28" s="31"/>
      <c r="G28" s="29"/>
      <c r="H28" s="30"/>
      <c r="I28" s="31"/>
      <c r="J28" s="29"/>
      <c r="K28" s="30"/>
      <c r="L28" s="31"/>
      <c r="M28" s="29"/>
      <c r="N28" s="30"/>
      <c r="O28" s="31"/>
      <c r="P28" s="29"/>
      <c r="Q28" s="30"/>
      <c r="R28" s="31"/>
      <c r="S28" s="26"/>
      <c r="T28" s="22"/>
      <c r="U28" s="23"/>
      <c r="V28" s="24"/>
      <c r="W28" s="22"/>
      <c r="X28" s="23"/>
      <c r="Y28" s="24"/>
      <c r="Z28" s="22"/>
      <c r="AA28" s="23"/>
      <c r="AB28" s="24"/>
      <c r="AC28" s="22"/>
      <c r="AD28" s="23"/>
      <c r="AE28" s="24"/>
      <c r="AF28" s="26"/>
      <c r="AG28" s="3" t="s">
        <v>70</v>
      </c>
      <c r="AH28" s="3"/>
      <c r="AI28" s="3"/>
      <c r="AJ28" s="3"/>
      <c r="AK28" s="17"/>
      <c r="AL28" s="17"/>
    </row>
    <row r="29" spans="1:125" x14ac:dyDescent="0.15">
      <c r="A29" s="27"/>
      <c r="B29" s="27"/>
      <c r="C29" s="28" ph="1"/>
      <c r="D29" s="12"/>
      <c r="E29" s="13"/>
      <c r="F29" s="14"/>
      <c r="G29" s="12"/>
      <c r="H29" s="13"/>
      <c r="I29" s="14"/>
      <c r="J29" s="12"/>
      <c r="K29" s="13"/>
      <c r="L29" s="14"/>
      <c r="M29" s="12"/>
      <c r="N29" s="13"/>
      <c r="O29" s="14"/>
      <c r="P29" s="12"/>
      <c r="Q29" s="13"/>
      <c r="R29" s="14"/>
      <c r="S29" s="1"/>
      <c r="T29" s="12"/>
      <c r="U29" s="13"/>
      <c r="V29" s="14"/>
      <c r="W29" s="12"/>
      <c r="X29" s="13"/>
      <c r="Y29" s="14"/>
      <c r="Z29" s="12"/>
      <c r="AA29" s="13"/>
      <c r="AB29" s="14"/>
      <c r="AC29" s="12"/>
      <c r="AD29" s="13"/>
      <c r="AE29" s="14"/>
      <c r="AF29" s="1"/>
      <c r="AG29" s="3" t="s">
        <v>60</v>
      </c>
      <c r="AH29" s="3"/>
      <c r="AI29" s="3"/>
      <c r="AJ29" s="3"/>
      <c r="AK29" s="18"/>
      <c r="AL29" s="18"/>
    </row>
    <row r="30" spans="1:125" x14ac:dyDescent="0.15">
      <c r="A30" s="27">
        <v>9</v>
      </c>
      <c r="B30" s="27"/>
      <c r="C30" s="28" ph="1"/>
      <c r="D30" s="19"/>
      <c r="E30" s="20"/>
      <c r="F30" s="21"/>
      <c r="G30" s="19"/>
      <c r="H30" s="20"/>
      <c r="I30" s="21"/>
      <c r="J30" s="19"/>
      <c r="K30" s="20"/>
      <c r="L30" s="21"/>
      <c r="M30" s="19"/>
      <c r="N30" s="20"/>
      <c r="O30" s="21"/>
      <c r="P30" s="19"/>
      <c r="Q30" s="20"/>
      <c r="R30" s="21"/>
      <c r="S30" s="25"/>
      <c r="T30" s="19"/>
      <c r="U30" s="20"/>
      <c r="V30" s="21"/>
      <c r="W30" s="19"/>
      <c r="X30" s="20"/>
      <c r="Y30" s="21"/>
      <c r="Z30" s="19"/>
      <c r="AA30" s="20"/>
      <c r="AB30" s="21"/>
      <c r="AC30" s="19"/>
      <c r="AD30" s="20"/>
      <c r="AE30" s="21"/>
      <c r="AF30" s="25"/>
      <c r="AG30" s="3" t="s">
        <v>9</v>
      </c>
      <c r="AH30" s="3"/>
      <c r="AI30" s="3"/>
      <c r="AJ30" s="3"/>
      <c r="AK30" s="16"/>
      <c r="AL30" s="16"/>
    </row>
    <row r="31" spans="1:125" x14ac:dyDescent="0.15">
      <c r="A31" s="27"/>
      <c r="B31" s="27"/>
      <c r="C31" s="28" ph="1"/>
      <c r="D31" s="22"/>
      <c r="E31" s="23"/>
      <c r="F31" s="24"/>
      <c r="G31" s="22"/>
      <c r="H31" s="23"/>
      <c r="I31" s="24"/>
      <c r="J31" s="22"/>
      <c r="K31" s="23"/>
      <c r="L31" s="24"/>
      <c r="M31" s="22"/>
      <c r="N31" s="23"/>
      <c r="O31" s="24"/>
      <c r="P31" s="22"/>
      <c r="Q31" s="23"/>
      <c r="R31" s="24"/>
      <c r="S31" s="26"/>
      <c r="T31" s="22"/>
      <c r="U31" s="23"/>
      <c r="V31" s="24"/>
      <c r="W31" s="22"/>
      <c r="X31" s="23"/>
      <c r="Y31" s="24"/>
      <c r="Z31" s="22"/>
      <c r="AA31" s="23"/>
      <c r="AB31" s="24"/>
      <c r="AC31" s="22"/>
      <c r="AD31" s="23"/>
      <c r="AE31" s="24"/>
      <c r="AF31" s="26"/>
      <c r="AG31" s="3" t="s">
        <v>70</v>
      </c>
      <c r="AH31" s="3"/>
      <c r="AI31" s="3"/>
      <c r="AJ31" s="3"/>
      <c r="AK31" s="17"/>
      <c r="AL31" s="17"/>
    </row>
    <row r="32" spans="1:125" x14ac:dyDescent="0.15">
      <c r="A32" s="27"/>
      <c r="B32" s="27"/>
      <c r="C32" s="28" ph="1"/>
      <c r="D32" s="12"/>
      <c r="E32" s="13"/>
      <c r="F32" s="14"/>
      <c r="G32" s="12"/>
      <c r="H32" s="13"/>
      <c r="I32" s="14"/>
      <c r="J32" s="12"/>
      <c r="K32" s="13"/>
      <c r="L32" s="14"/>
      <c r="M32" s="12"/>
      <c r="N32" s="13"/>
      <c r="O32" s="14"/>
      <c r="P32" s="12"/>
      <c r="Q32" s="13"/>
      <c r="R32" s="14"/>
      <c r="S32" s="1"/>
      <c r="T32" s="12"/>
      <c r="U32" s="13"/>
      <c r="V32" s="14"/>
      <c r="W32" s="12"/>
      <c r="X32" s="13"/>
      <c r="Y32" s="14"/>
      <c r="Z32" s="12"/>
      <c r="AA32" s="13"/>
      <c r="AB32" s="14"/>
      <c r="AC32" s="12"/>
      <c r="AD32" s="13"/>
      <c r="AE32" s="14"/>
      <c r="AF32" s="1"/>
      <c r="AG32" s="3" t="s">
        <v>60</v>
      </c>
      <c r="AH32" s="3"/>
      <c r="AI32" s="3"/>
      <c r="AJ32" s="3"/>
      <c r="AK32" s="18"/>
      <c r="AL32" s="18"/>
    </row>
    <row r="33" spans="1:38" x14ac:dyDescent="0.15">
      <c r="A33" s="27">
        <v>10</v>
      </c>
      <c r="B33" s="27"/>
      <c r="C33" s="28" ph="1"/>
      <c r="D33" s="19"/>
      <c r="E33" s="20"/>
      <c r="F33" s="21"/>
      <c r="G33" s="19"/>
      <c r="H33" s="20"/>
      <c r="I33" s="21"/>
      <c r="J33" s="19"/>
      <c r="K33" s="20"/>
      <c r="L33" s="21"/>
      <c r="M33" s="19"/>
      <c r="N33" s="20"/>
      <c r="O33" s="21"/>
      <c r="P33" s="19"/>
      <c r="Q33" s="20"/>
      <c r="R33" s="21"/>
      <c r="S33" s="25"/>
      <c r="T33" s="19"/>
      <c r="U33" s="20"/>
      <c r="V33" s="21"/>
      <c r="W33" s="19"/>
      <c r="X33" s="20"/>
      <c r="Y33" s="21"/>
      <c r="Z33" s="19"/>
      <c r="AA33" s="20"/>
      <c r="AB33" s="21"/>
      <c r="AC33" s="19"/>
      <c r="AD33" s="20"/>
      <c r="AE33" s="21"/>
      <c r="AF33" s="25"/>
      <c r="AG33" s="3" t="s">
        <v>9</v>
      </c>
      <c r="AH33" s="3"/>
      <c r="AI33" s="3"/>
      <c r="AJ33" s="3"/>
      <c r="AK33" s="16"/>
      <c r="AL33" s="16"/>
    </row>
    <row r="34" spans="1:38" x14ac:dyDescent="0.15">
      <c r="A34" s="27"/>
      <c r="B34" s="27"/>
      <c r="C34" s="28" ph="1"/>
      <c r="D34" s="22"/>
      <c r="E34" s="23"/>
      <c r="F34" s="24"/>
      <c r="G34" s="22"/>
      <c r="H34" s="23"/>
      <c r="I34" s="24"/>
      <c r="J34" s="22"/>
      <c r="K34" s="23"/>
      <c r="L34" s="24"/>
      <c r="M34" s="22"/>
      <c r="N34" s="23"/>
      <c r="O34" s="24"/>
      <c r="P34" s="22"/>
      <c r="Q34" s="23"/>
      <c r="R34" s="24"/>
      <c r="S34" s="26"/>
      <c r="T34" s="22"/>
      <c r="U34" s="23"/>
      <c r="V34" s="24"/>
      <c r="W34" s="22"/>
      <c r="X34" s="23"/>
      <c r="Y34" s="24"/>
      <c r="Z34" s="22"/>
      <c r="AA34" s="23"/>
      <c r="AB34" s="24"/>
      <c r="AC34" s="22"/>
      <c r="AD34" s="23"/>
      <c r="AE34" s="24"/>
      <c r="AF34" s="26"/>
      <c r="AG34" s="3" t="s">
        <v>70</v>
      </c>
      <c r="AH34" s="3"/>
      <c r="AI34" s="3"/>
      <c r="AJ34" s="3"/>
      <c r="AK34" s="17"/>
      <c r="AL34" s="17"/>
    </row>
    <row r="35" spans="1:38" x14ac:dyDescent="0.15">
      <c r="A35" s="27"/>
      <c r="B35" s="27"/>
      <c r="C35" s="28" ph="1"/>
      <c r="D35" s="12"/>
      <c r="E35" s="13"/>
      <c r="F35" s="14"/>
      <c r="G35" s="12"/>
      <c r="H35" s="13"/>
      <c r="I35" s="14"/>
      <c r="J35" s="12"/>
      <c r="K35" s="13"/>
      <c r="L35" s="14"/>
      <c r="M35" s="12"/>
      <c r="N35" s="13"/>
      <c r="O35" s="14"/>
      <c r="P35" s="12"/>
      <c r="Q35" s="13"/>
      <c r="R35" s="14"/>
      <c r="S35" s="1"/>
      <c r="T35" s="12"/>
      <c r="U35" s="13"/>
      <c r="V35" s="14"/>
      <c r="W35" s="12"/>
      <c r="X35" s="13"/>
      <c r="Y35" s="14"/>
      <c r="Z35" s="12"/>
      <c r="AA35" s="13"/>
      <c r="AB35" s="14"/>
      <c r="AC35" s="12"/>
      <c r="AD35" s="13"/>
      <c r="AE35" s="14"/>
      <c r="AF35" s="1"/>
      <c r="AG35" s="3" t="s">
        <v>60</v>
      </c>
      <c r="AH35" s="3"/>
      <c r="AI35" s="3"/>
      <c r="AJ35" s="3"/>
      <c r="AK35" s="18"/>
      <c r="AL35" s="18"/>
    </row>
    <row r="36" spans="1:38" x14ac:dyDescent="0.15">
      <c r="A36" s="27">
        <v>11</v>
      </c>
      <c r="B36" s="27"/>
      <c r="C36" s="28" ph="1"/>
      <c r="D36" s="19"/>
      <c r="E36" s="20"/>
      <c r="F36" s="21"/>
      <c r="G36" s="19"/>
      <c r="H36" s="20"/>
      <c r="I36" s="21"/>
      <c r="J36" s="19"/>
      <c r="K36" s="20"/>
      <c r="L36" s="21"/>
      <c r="M36" s="19"/>
      <c r="N36" s="20"/>
      <c r="O36" s="21"/>
      <c r="P36" s="19"/>
      <c r="Q36" s="20"/>
      <c r="R36" s="21"/>
      <c r="S36" s="25"/>
      <c r="T36" s="19"/>
      <c r="U36" s="20"/>
      <c r="V36" s="21"/>
      <c r="W36" s="19"/>
      <c r="X36" s="20"/>
      <c r="Y36" s="21"/>
      <c r="Z36" s="19"/>
      <c r="AA36" s="20"/>
      <c r="AB36" s="21"/>
      <c r="AC36" s="19"/>
      <c r="AD36" s="20"/>
      <c r="AE36" s="21"/>
      <c r="AF36" s="25"/>
      <c r="AG36" s="3" t="s">
        <v>9</v>
      </c>
      <c r="AH36" s="3"/>
      <c r="AI36" s="3"/>
      <c r="AJ36" s="3"/>
      <c r="AK36" s="16"/>
      <c r="AL36" s="16"/>
    </row>
    <row r="37" spans="1:38" x14ac:dyDescent="0.15">
      <c r="A37" s="27"/>
      <c r="B37" s="27"/>
      <c r="C37" s="28" ph="1"/>
      <c r="D37" s="29"/>
      <c r="E37" s="30"/>
      <c r="F37" s="31"/>
      <c r="G37" s="29"/>
      <c r="H37" s="30"/>
      <c r="I37" s="31"/>
      <c r="J37" s="29"/>
      <c r="K37" s="30"/>
      <c r="L37" s="31"/>
      <c r="M37" s="29"/>
      <c r="N37" s="30"/>
      <c r="O37" s="31"/>
      <c r="P37" s="29"/>
      <c r="Q37" s="30"/>
      <c r="R37" s="31"/>
      <c r="S37" s="26"/>
      <c r="T37" s="22"/>
      <c r="U37" s="23"/>
      <c r="V37" s="24"/>
      <c r="W37" s="22"/>
      <c r="X37" s="23"/>
      <c r="Y37" s="24"/>
      <c r="Z37" s="22"/>
      <c r="AA37" s="23"/>
      <c r="AB37" s="24"/>
      <c r="AC37" s="22"/>
      <c r="AD37" s="23"/>
      <c r="AE37" s="24"/>
      <c r="AF37" s="26"/>
      <c r="AG37" s="3" t="s">
        <v>70</v>
      </c>
      <c r="AH37" s="3"/>
      <c r="AI37" s="3"/>
      <c r="AJ37" s="3"/>
      <c r="AK37" s="17"/>
      <c r="AL37" s="17"/>
    </row>
    <row r="38" spans="1:38" x14ac:dyDescent="0.15">
      <c r="A38" s="27"/>
      <c r="B38" s="27"/>
      <c r="C38" s="28" ph="1"/>
      <c r="D38" s="12"/>
      <c r="E38" s="13"/>
      <c r="F38" s="14"/>
      <c r="G38" s="12"/>
      <c r="H38" s="13"/>
      <c r="I38" s="14"/>
      <c r="J38" s="12"/>
      <c r="K38" s="13"/>
      <c r="L38" s="14"/>
      <c r="M38" s="12"/>
      <c r="N38" s="13"/>
      <c r="O38" s="14"/>
      <c r="P38" s="12"/>
      <c r="Q38" s="13"/>
      <c r="R38" s="14"/>
      <c r="S38" s="1"/>
      <c r="T38" s="12"/>
      <c r="U38" s="13"/>
      <c r="V38" s="14"/>
      <c r="W38" s="12"/>
      <c r="X38" s="13"/>
      <c r="Y38" s="14"/>
      <c r="Z38" s="12"/>
      <c r="AA38" s="13"/>
      <c r="AB38" s="14"/>
      <c r="AC38" s="12"/>
      <c r="AD38" s="13"/>
      <c r="AE38" s="14"/>
      <c r="AF38" s="1"/>
      <c r="AG38" s="3" t="s">
        <v>60</v>
      </c>
      <c r="AH38" s="3"/>
      <c r="AI38" s="3"/>
      <c r="AJ38" s="3"/>
      <c r="AK38" s="18"/>
      <c r="AL38" s="18"/>
    </row>
    <row r="39" spans="1:38" x14ac:dyDescent="0.15">
      <c r="A39" s="27">
        <v>12</v>
      </c>
      <c r="B39" s="27"/>
      <c r="C39" s="28" ph="1"/>
      <c r="D39" s="19"/>
      <c r="E39" s="20"/>
      <c r="F39" s="21"/>
      <c r="G39" s="19"/>
      <c r="H39" s="20"/>
      <c r="I39" s="21"/>
      <c r="J39" s="19"/>
      <c r="K39" s="20"/>
      <c r="L39" s="21"/>
      <c r="M39" s="19"/>
      <c r="N39" s="20"/>
      <c r="O39" s="21"/>
      <c r="P39" s="19"/>
      <c r="Q39" s="20"/>
      <c r="R39" s="21"/>
      <c r="S39" s="25"/>
      <c r="T39" s="19"/>
      <c r="U39" s="20"/>
      <c r="V39" s="21"/>
      <c r="W39" s="19"/>
      <c r="X39" s="20"/>
      <c r="Y39" s="21"/>
      <c r="Z39" s="19"/>
      <c r="AA39" s="20"/>
      <c r="AB39" s="21"/>
      <c r="AC39" s="19"/>
      <c r="AD39" s="20"/>
      <c r="AE39" s="21"/>
      <c r="AF39" s="25"/>
      <c r="AG39" s="3" t="s">
        <v>9</v>
      </c>
      <c r="AH39" s="3"/>
      <c r="AI39" s="3"/>
      <c r="AJ39" s="3"/>
      <c r="AK39" s="16"/>
      <c r="AL39" s="16"/>
    </row>
    <row r="40" spans="1:38" x14ac:dyDescent="0.15">
      <c r="A40" s="27"/>
      <c r="B40" s="27"/>
      <c r="C40" s="28" ph="1"/>
      <c r="D40" s="29"/>
      <c r="E40" s="30"/>
      <c r="F40" s="31"/>
      <c r="G40" s="29"/>
      <c r="H40" s="30"/>
      <c r="I40" s="31"/>
      <c r="J40" s="29"/>
      <c r="K40" s="30"/>
      <c r="L40" s="31"/>
      <c r="M40" s="29"/>
      <c r="N40" s="30"/>
      <c r="O40" s="31"/>
      <c r="P40" s="29"/>
      <c r="Q40" s="30"/>
      <c r="R40" s="31"/>
      <c r="S40" s="26"/>
      <c r="T40" s="22"/>
      <c r="U40" s="23"/>
      <c r="V40" s="24"/>
      <c r="W40" s="22"/>
      <c r="X40" s="23"/>
      <c r="Y40" s="24"/>
      <c r="Z40" s="22"/>
      <c r="AA40" s="23"/>
      <c r="AB40" s="24"/>
      <c r="AC40" s="22"/>
      <c r="AD40" s="23"/>
      <c r="AE40" s="24"/>
      <c r="AF40" s="26"/>
      <c r="AG40" s="3" t="s">
        <v>70</v>
      </c>
      <c r="AH40" s="3"/>
      <c r="AI40" s="3"/>
      <c r="AJ40" s="3"/>
      <c r="AK40" s="17"/>
      <c r="AL40" s="17"/>
    </row>
    <row r="41" spans="1:38" x14ac:dyDescent="0.15">
      <c r="A41" s="27"/>
      <c r="B41" s="27"/>
      <c r="C41" s="28" ph="1"/>
      <c r="D41" s="12"/>
      <c r="E41" s="13"/>
      <c r="F41" s="14"/>
      <c r="G41" s="12"/>
      <c r="H41" s="13"/>
      <c r="I41" s="14"/>
      <c r="J41" s="12"/>
      <c r="K41" s="13"/>
      <c r="L41" s="14"/>
      <c r="M41" s="12"/>
      <c r="N41" s="13"/>
      <c r="O41" s="14"/>
      <c r="P41" s="12"/>
      <c r="Q41" s="13"/>
      <c r="R41" s="14"/>
      <c r="S41" s="1"/>
      <c r="T41" s="12"/>
      <c r="U41" s="13"/>
      <c r="V41" s="14"/>
      <c r="W41" s="12"/>
      <c r="X41" s="13"/>
      <c r="Y41" s="14"/>
      <c r="Z41" s="12"/>
      <c r="AA41" s="13"/>
      <c r="AB41" s="14"/>
      <c r="AC41" s="12"/>
      <c r="AD41" s="13"/>
      <c r="AE41" s="14"/>
      <c r="AF41" s="1"/>
      <c r="AG41" s="3" t="s">
        <v>60</v>
      </c>
      <c r="AH41" s="3"/>
      <c r="AI41" s="3"/>
      <c r="AJ41" s="3"/>
      <c r="AK41" s="18"/>
      <c r="AL41" s="18"/>
    </row>
    <row r="42" spans="1:38" x14ac:dyDescent="0.15">
      <c r="A42" s="27">
        <v>13</v>
      </c>
      <c r="B42" s="27"/>
      <c r="C42" s="28" ph="1"/>
      <c r="D42" s="19"/>
      <c r="E42" s="20"/>
      <c r="F42" s="21"/>
      <c r="G42" s="19"/>
      <c r="H42" s="20"/>
      <c r="I42" s="21"/>
      <c r="J42" s="19"/>
      <c r="K42" s="20"/>
      <c r="L42" s="21"/>
      <c r="M42" s="19"/>
      <c r="N42" s="20"/>
      <c r="O42" s="21"/>
      <c r="P42" s="19"/>
      <c r="Q42" s="20"/>
      <c r="R42" s="21"/>
      <c r="S42" s="25"/>
      <c r="T42" s="19"/>
      <c r="U42" s="20"/>
      <c r="V42" s="21"/>
      <c r="W42" s="19"/>
      <c r="X42" s="20"/>
      <c r="Y42" s="21"/>
      <c r="Z42" s="19"/>
      <c r="AA42" s="20"/>
      <c r="AB42" s="21"/>
      <c r="AC42" s="19"/>
      <c r="AD42" s="20"/>
      <c r="AE42" s="21"/>
      <c r="AF42" s="25"/>
      <c r="AG42" s="3" t="s">
        <v>9</v>
      </c>
      <c r="AH42" s="3"/>
      <c r="AI42" s="3"/>
      <c r="AJ42" s="3"/>
      <c r="AK42" s="16"/>
      <c r="AL42" s="16"/>
    </row>
    <row r="43" spans="1:38" x14ac:dyDescent="0.15">
      <c r="A43" s="27"/>
      <c r="B43" s="27"/>
      <c r="C43" s="28" ph="1"/>
      <c r="D43" s="22"/>
      <c r="E43" s="23"/>
      <c r="F43" s="24"/>
      <c r="G43" s="22"/>
      <c r="H43" s="23"/>
      <c r="I43" s="24"/>
      <c r="J43" s="22"/>
      <c r="K43" s="23"/>
      <c r="L43" s="24"/>
      <c r="M43" s="22"/>
      <c r="N43" s="23"/>
      <c r="O43" s="24"/>
      <c r="P43" s="22"/>
      <c r="Q43" s="23"/>
      <c r="R43" s="24"/>
      <c r="S43" s="26"/>
      <c r="T43" s="22"/>
      <c r="U43" s="23"/>
      <c r="V43" s="24"/>
      <c r="W43" s="22"/>
      <c r="X43" s="23"/>
      <c r="Y43" s="24"/>
      <c r="Z43" s="22"/>
      <c r="AA43" s="23"/>
      <c r="AB43" s="24"/>
      <c r="AC43" s="22"/>
      <c r="AD43" s="23"/>
      <c r="AE43" s="24"/>
      <c r="AF43" s="26"/>
      <c r="AG43" s="3" t="s">
        <v>70</v>
      </c>
      <c r="AH43" s="3"/>
      <c r="AI43" s="3"/>
      <c r="AJ43" s="3"/>
      <c r="AK43" s="17"/>
      <c r="AL43" s="17"/>
    </row>
    <row r="44" spans="1:38" x14ac:dyDescent="0.15">
      <c r="A44" s="27"/>
      <c r="B44" s="27"/>
      <c r="C44" s="28" ph="1"/>
      <c r="D44" s="12"/>
      <c r="E44" s="13"/>
      <c r="F44" s="14"/>
      <c r="G44" s="12"/>
      <c r="H44" s="13"/>
      <c r="I44" s="14"/>
      <c r="J44" s="12"/>
      <c r="K44" s="13"/>
      <c r="L44" s="14"/>
      <c r="M44" s="12"/>
      <c r="N44" s="13"/>
      <c r="O44" s="14"/>
      <c r="P44" s="12"/>
      <c r="Q44" s="13"/>
      <c r="R44" s="14"/>
      <c r="S44" s="1"/>
      <c r="T44" s="12"/>
      <c r="U44" s="13"/>
      <c r="V44" s="14"/>
      <c r="W44" s="12"/>
      <c r="X44" s="13"/>
      <c r="Y44" s="14"/>
      <c r="Z44" s="12"/>
      <c r="AA44" s="13"/>
      <c r="AB44" s="14"/>
      <c r="AC44" s="12"/>
      <c r="AD44" s="13"/>
      <c r="AE44" s="14"/>
      <c r="AF44" s="1"/>
      <c r="AG44" s="3" t="s">
        <v>60</v>
      </c>
      <c r="AH44" s="3"/>
      <c r="AI44" s="3"/>
      <c r="AJ44" s="3"/>
      <c r="AK44" s="18"/>
      <c r="AL44" s="18"/>
    </row>
    <row r="45" spans="1:38" x14ac:dyDescent="0.15">
      <c r="A45" s="27">
        <v>14</v>
      </c>
      <c r="B45" s="27"/>
      <c r="C45" s="28" ph="1"/>
      <c r="D45" s="19"/>
      <c r="E45" s="20"/>
      <c r="F45" s="21"/>
      <c r="G45" s="19"/>
      <c r="H45" s="20"/>
      <c r="I45" s="21"/>
      <c r="J45" s="19"/>
      <c r="K45" s="20"/>
      <c r="L45" s="21"/>
      <c r="M45" s="19"/>
      <c r="N45" s="20"/>
      <c r="O45" s="21"/>
      <c r="P45" s="19"/>
      <c r="Q45" s="20"/>
      <c r="R45" s="21"/>
      <c r="S45" s="25"/>
      <c r="T45" s="19"/>
      <c r="U45" s="20"/>
      <c r="V45" s="21"/>
      <c r="W45" s="19"/>
      <c r="X45" s="20"/>
      <c r="Y45" s="21"/>
      <c r="Z45" s="19"/>
      <c r="AA45" s="20"/>
      <c r="AB45" s="21"/>
      <c r="AC45" s="19"/>
      <c r="AD45" s="20"/>
      <c r="AE45" s="21"/>
      <c r="AF45" s="25"/>
      <c r="AG45" s="3" t="s">
        <v>9</v>
      </c>
      <c r="AH45" s="3"/>
      <c r="AI45" s="3"/>
      <c r="AJ45" s="3"/>
      <c r="AK45" s="16"/>
      <c r="AL45" s="16"/>
    </row>
    <row r="46" spans="1:38" x14ac:dyDescent="0.15">
      <c r="A46" s="27"/>
      <c r="B46" s="27"/>
      <c r="C46" s="28" ph="1"/>
      <c r="D46" s="22"/>
      <c r="E46" s="23"/>
      <c r="F46" s="24"/>
      <c r="G46" s="22"/>
      <c r="H46" s="23"/>
      <c r="I46" s="24"/>
      <c r="J46" s="22"/>
      <c r="K46" s="23"/>
      <c r="L46" s="24"/>
      <c r="M46" s="22"/>
      <c r="N46" s="23"/>
      <c r="O46" s="24"/>
      <c r="P46" s="22"/>
      <c r="Q46" s="23"/>
      <c r="R46" s="24"/>
      <c r="S46" s="26"/>
      <c r="T46" s="22"/>
      <c r="U46" s="23"/>
      <c r="V46" s="24"/>
      <c r="W46" s="22"/>
      <c r="X46" s="23"/>
      <c r="Y46" s="24"/>
      <c r="Z46" s="22"/>
      <c r="AA46" s="23"/>
      <c r="AB46" s="24"/>
      <c r="AC46" s="22"/>
      <c r="AD46" s="23"/>
      <c r="AE46" s="24"/>
      <c r="AF46" s="26"/>
      <c r="AG46" s="3" t="s">
        <v>70</v>
      </c>
      <c r="AH46" s="3"/>
      <c r="AI46" s="3"/>
      <c r="AJ46" s="3"/>
      <c r="AK46" s="17"/>
      <c r="AL46" s="17"/>
    </row>
    <row r="47" spans="1:38" x14ac:dyDescent="0.15">
      <c r="A47" s="27"/>
      <c r="B47" s="27"/>
      <c r="C47" s="28" ph="1"/>
      <c r="D47" s="12"/>
      <c r="E47" s="13"/>
      <c r="F47" s="14"/>
      <c r="G47" s="12"/>
      <c r="H47" s="13"/>
      <c r="I47" s="14"/>
      <c r="J47" s="12"/>
      <c r="K47" s="13"/>
      <c r="L47" s="14"/>
      <c r="M47" s="12"/>
      <c r="N47" s="13"/>
      <c r="O47" s="14"/>
      <c r="P47" s="12"/>
      <c r="Q47" s="13"/>
      <c r="R47" s="14"/>
      <c r="S47" s="1"/>
      <c r="T47" s="12"/>
      <c r="U47" s="13"/>
      <c r="V47" s="14"/>
      <c r="W47" s="12"/>
      <c r="X47" s="13"/>
      <c r="Y47" s="14"/>
      <c r="Z47" s="12"/>
      <c r="AA47" s="13"/>
      <c r="AB47" s="14"/>
      <c r="AC47" s="12"/>
      <c r="AD47" s="13"/>
      <c r="AE47" s="14"/>
      <c r="AF47" s="1"/>
      <c r="AG47" s="3" t="s">
        <v>60</v>
      </c>
      <c r="AH47" s="3"/>
      <c r="AI47" s="3"/>
      <c r="AJ47" s="3"/>
      <c r="AK47" s="18"/>
      <c r="AL47" s="18"/>
    </row>
    <row r="48" spans="1:38" x14ac:dyDescent="0.15">
      <c r="A48" s="27">
        <v>15</v>
      </c>
      <c r="B48" s="27"/>
      <c r="C48" s="28" ph="1"/>
      <c r="D48" s="19"/>
      <c r="E48" s="20"/>
      <c r="F48" s="21"/>
      <c r="G48" s="19"/>
      <c r="H48" s="20"/>
      <c r="I48" s="21"/>
      <c r="J48" s="19"/>
      <c r="K48" s="20"/>
      <c r="L48" s="21"/>
      <c r="M48" s="19"/>
      <c r="N48" s="20"/>
      <c r="O48" s="21"/>
      <c r="P48" s="19"/>
      <c r="Q48" s="20"/>
      <c r="R48" s="21"/>
      <c r="S48" s="25"/>
      <c r="T48" s="19"/>
      <c r="U48" s="20"/>
      <c r="V48" s="21"/>
      <c r="W48" s="19"/>
      <c r="X48" s="20"/>
      <c r="Y48" s="21"/>
      <c r="Z48" s="19"/>
      <c r="AA48" s="20"/>
      <c r="AB48" s="21"/>
      <c r="AC48" s="19"/>
      <c r="AD48" s="20"/>
      <c r="AE48" s="21"/>
      <c r="AF48" s="25"/>
      <c r="AG48" s="3" t="s">
        <v>9</v>
      </c>
      <c r="AH48" s="3"/>
      <c r="AI48" s="3"/>
      <c r="AJ48" s="3"/>
      <c r="AK48" s="16"/>
      <c r="AL48" s="16"/>
    </row>
    <row r="49" spans="1:38" x14ac:dyDescent="0.15">
      <c r="A49" s="27"/>
      <c r="B49" s="27"/>
      <c r="C49" s="28" ph="1"/>
      <c r="D49" s="29"/>
      <c r="E49" s="30"/>
      <c r="F49" s="31"/>
      <c r="G49" s="29"/>
      <c r="H49" s="30"/>
      <c r="I49" s="31"/>
      <c r="J49" s="29"/>
      <c r="K49" s="30"/>
      <c r="L49" s="31"/>
      <c r="M49" s="29"/>
      <c r="N49" s="30"/>
      <c r="O49" s="31"/>
      <c r="P49" s="29"/>
      <c r="Q49" s="30"/>
      <c r="R49" s="31"/>
      <c r="S49" s="26"/>
      <c r="T49" s="22"/>
      <c r="U49" s="23"/>
      <c r="V49" s="24"/>
      <c r="W49" s="22"/>
      <c r="X49" s="23"/>
      <c r="Y49" s="24"/>
      <c r="Z49" s="22"/>
      <c r="AA49" s="23"/>
      <c r="AB49" s="24"/>
      <c r="AC49" s="22"/>
      <c r="AD49" s="23"/>
      <c r="AE49" s="24"/>
      <c r="AF49" s="26"/>
      <c r="AG49" s="3" t="s">
        <v>70</v>
      </c>
      <c r="AH49" s="3"/>
      <c r="AI49" s="3"/>
      <c r="AJ49" s="3"/>
      <c r="AK49" s="17"/>
      <c r="AL49" s="17"/>
    </row>
    <row r="50" spans="1:38" x14ac:dyDescent="0.15">
      <c r="A50" s="27"/>
      <c r="B50" s="27"/>
      <c r="C50" s="28" ph="1"/>
      <c r="D50" s="12"/>
      <c r="E50" s="13"/>
      <c r="F50" s="14"/>
      <c r="G50" s="12"/>
      <c r="H50" s="13"/>
      <c r="I50" s="14"/>
      <c r="J50" s="12"/>
      <c r="K50" s="13"/>
      <c r="L50" s="14"/>
      <c r="M50" s="12"/>
      <c r="N50" s="13"/>
      <c r="O50" s="14"/>
      <c r="P50" s="12"/>
      <c r="Q50" s="13"/>
      <c r="R50" s="14"/>
      <c r="S50" s="1"/>
      <c r="T50" s="12"/>
      <c r="U50" s="13"/>
      <c r="V50" s="14"/>
      <c r="W50" s="12"/>
      <c r="X50" s="13"/>
      <c r="Y50" s="14"/>
      <c r="Z50" s="12"/>
      <c r="AA50" s="13"/>
      <c r="AB50" s="14"/>
      <c r="AC50" s="12"/>
      <c r="AD50" s="13"/>
      <c r="AE50" s="14"/>
      <c r="AF50" s="1"/>
      <c r="AG50" s="3" t="s">
        <v>60</v>
      </c>
      <c r="AH50" s="3"/>
      <c r="AI50" s="3"/>
      <c r="AJ50" s="3"/>
      <c r="AK50" s="18"/>
      <c r="AL50" s="18"/>
    </row>
    <row r="51" spans="1:38" x14ac:dyDescent="0.15">
      <c r="A51" s="27">
        <v>16</v>
      </c>
      <c r="B51" s="27"/>
      <c r="C51" s="28" ph="1"/>
      <c r="D51" s="19"/>
      <c r="E51" s="20"/>
      <c r="F51" s="21"/>
      <c r="G51" s="19"/>
      <c r="H51" s="20"/>
      <c r="I51" s="21"/>
      <c r="J51" s="19"/>
      <c r="K51" s="20"/>
      <c r="L51" s="21"/>
      <c r="M51" s="19"/>
      <c r="N51" s="20"/>
      <c r="O51" s="21"/>
      <c r="P51" s="19"/>
      <c r="Q51" s="20"/>
      <c r="R51" s="21"/>
      <c r="S51" s="25"/>
      <c r="T51" s="19"/>
      <c r="U51" s="20"/>
      <c r="V51" s="21"/>
      <c r="W51" s="19"/>
      <c r="X51" s="20"/>
      <c r="Y51" s="21"/>
      <c r="Z51" s="19"/>
      <c r="AA51" s="20"/>
      <c r="AB51" s="21"/>
      <c r="AC51" s="19"/>
      <c r="AD51" s="20"/>
      <c r="AE51" s="21"/>
      <c r="AF51" s="25"/>
      <c r="AG51" s="3" t="s">
        <v>9</v>
      </c>
      <c r="AH51" s="3"/>
      <c r="AI51" s="3"/>
      <c r="AJ51" s="3"/>
      <c r="AK51" s="16"/>
      <c r="AL51" s="16"/>
    </row>
    <row r="52" spans="1:38" x14ac:dyDescent="0.15">
      <c r="A52" s="27"/>
      <c r="B52" s="27"/>
      <c r="C52" s="28" ph="1"/>
      <c r="D52" s="29"/>
      <c r="E52" s="30"/>
      <c r="F52" s="31"/>
      <c r="G52" s="29"/>
      <c r="H52" s="30"/>
      <c r="I52" s="31"/>
      <c r="J52" s="29"/>
      <c r="K52" s="30"/>
      <c r="L52" s="31"/>
      <c r="M52" s="29"/>
      <c r="N52" s="30"/>
      <c r="O52" s="31"/>
      <c r="P52" s="29"/>
      <c r="Q52" s="30"/>
      <c r="R52" s="31"/>
      <c r="S52" s="26"/>
      <c r="T52" s="22"/>
      <c r="U52" s="23"/>
      <c r="V52" s="24"/>
      <c r="W52" s="22"/>
      <c r="X52" s="23"/>
      <c r="Y52" s="24"/>
      <c r="Z52" s="22"/>
      <c r="AA52" s="23"/>
      <c r="AB52" s="24"/>
      <c r="AC52" s="22"/>
      <c r="AD52" s="23"/>
      <c r="AE52" s="24"/>
      <c r="AF52" s="26"/>
      <c r="AG52" s="3" t="s">
        <v>70</v>
      </c>
      <c r="AH52" s="3"/>
      <c r="AI52" s="3"/>
      <c r="AJ52" s="3"/>
      <c r="AK52" s="17"/>
      <c r="AL52" s="17"/>
    </row>
    <row r="53" spans="1:38" x14ac:dyDescent="0.15">
      <c r="A53" s="27"/>
      <c r="B53" s="27"/>
      <c r="C53" s="28" ph="1"/>
      <c r="D53" s="12"/>
      <c r="E53" s="13"/>
      <c r="F53" s="14"/>
      <c r="G53" s="12"/>
      <c r="H53" s="13"/>
      <c r="I53" s="14"/>
      <c r="J53" s="12"/>
      <c r="K53" s="13"/>
      <c r="L53" s="14"/>
      <c r="M53" s="12"/>
      <c r="N53" s="13"/>
      <c r="O53" s="14"/>
      <c r="P53" s="12"/>
      <c r="Q53" s="13"/>
      <c r="R53" s="14"/>
      <c r="S53" s="1"/>
      <c r="T53" s="12"/>
      <c r="U53" s="13"/>
      <c r="V53" s="14"/>
      <c r="W53" s="12"/>
      <c r="X53" s="13"/>
      <c r="Y53" s="14"/>
      <c r="Z53" s="12"/>
      <c r="AA53" s="13"/>
      <c r="AB53" s="14"/>
      <c r="AC53" s="12"/>
      <c r="AD53" s="13"/>
      <c r="AE53" s="14"/>
      <c r="AF53" s="1"/>
      <c r="AG53" s="3" t="s">
        <v>60</v>
      </c>
      <c r="AH53" s="3"/>
      <c r="AI53" s="3"/>
      <c r="AJ53" s="3"/>
      <c r="AK53" s="18"/>
      <c r="AL53" s="18"/>
    </row>
    <row r="54" spans="1:38" x14ac:dyDescent="0.15">
      <c r="A54" s="27">
        <v>17</v>
      </c>
      <c r="B54" s="27"/>
      <c r="C54" s="28" ph="1"/>
      <c r="D54" s="19"/>
      <c r="E54" s="20"/>
      <c r="F54" s="21"/>
      <c r="G54" s="19"/>
      <c r="H54" s="20"/>
      <c r="I54" s="21"/>
      <c r="J54" s="19"/>
      <c r="K54" s="20"/>
      <c r="L54" s="21"/>
      <c r="M54" s="19"/>
      <c r="N54" s="20"/>
      <c r="O54" s="21"/>
      <c r="P54" s="19"/>
      <c r="Q54" s="20"/>
      <c r="R54" s="21"/>
      <c r="S54" s="25"/>
      <c r="T54" s="19"/>
      <c r="U54" s="20"/>
      <c r="V54" s="21"/>
      <c r="W54" s="19"/>
      <c r="X54" s="20"/>
      <c r="Y54" s="21"/>
      <c r="Z54" s="19"/>
      <c r="AA54" s="20"/>
      <c r="AB54" s="21"/>
      <c r="AC54" s="19"/>
      <c r="AD54" s="20"/>
      <c r="AE54" s="21"/>
      <c r="AF54" s="25"/>
      <c r="AG54" s="3" t="s">
        <v>9</v>
      </c>
      <c r="AH54" s="3"/>
      <c r="AI54" s="3"/>
      <c r="AJ54" s="3"/>
      <c r="AK54" s="16"/>
      <c r="AL54" s="16"/>
    </row>
    <row r="55" spans="1:38" x14ac:dyDescent="0.15">
      <c r="A55" s="27"/>
      <c r="B55" s="27"/>
      <c r="C55" s="28" ph="1"/>
      <c r="D55" s="22"/>
      <c r="E55" s="23"/>
      <c r="F55" s="24"/>
      <c r="G55" s="22"/>
      <c r="H55" s="23"/>
      <c r="I55" s="24"/>
      <c r="J55" s="22"/>
      <c r="K55" s="23"/>
      <c r="L55" s="24"/>
      <c r="M55" s="22"/>
      <c r="N55" s="23"/>
      <c r="O55" s="24"/>
      <c r="P55" s="22"/>
      <c r="Q55" s="23"/>
      <c r="R55" s="24"/>
      <c r="S55" s="26"/>
      <c r="T55" s="22"/>
      <c r="U55" s="23"/>
      <c r="V55" s="24"/>
      <c r="W55" s="22"/>
      <c r="X55" s="23"/>
      <c r="Y55" s="24"/>
      <c r="Z55" s="22"/>
      <c r="AA55" s="23"/>
      <c r="AB55" s="24"/>
      <c r="AC55" s="22"/>
      <c r="AD55" s="23"/>
      <c r="AE55" s="24"/>
      <c r="AF55" s="26"/>
      <c r="AG55" s="3" t="s">
        <v>70</v>
      </c>
      <c r="AH55" s="3"/>
      <c r="AI55" s="3"/>
      <c r="AJ55" s="3"/>
      <c r="AK55" s="17"/>
      <c r="AL55" s="17"/>
    </row>
    <row r="56" spans="1:38" x14ac:dyDescent="0.15">
      <c r="A56" s="27"/>
      <c r="B56" s="27"/>
      <c r="C56" s="28" ph="1"/>
      <c r="D56" s="12"/>
      <c r="E56" s="13"/>
      <c r="F56" s="14"/>
      <c r="G56" s="12"/>
      <c r="H56" s="13"/>
      <c r="I56" s="14"/>
      <c r="J56" s="12"/>
      <c r="K56" s="13"/>
      <c r="L56" s="14"/>
      <c r="M56" s="12"/>
      <c r="N56" s="13"/>
      <c r="O56" s="14"/>
      <c r="P56" s="12"/>
      <c r="Q56" s="13"/>
      <c r="R56" s="14"/>
      <c r="S56" s="1"/>
      <c r="T56" s="12"/>
      <c r="U56" s="13"/>
      <c r="V56" s="14"/>
      <c r="W56" s="12"/>
      <c r="X56" s="13"/>
      <c r="Y56" s="14"/>
      <c r="Z56" s="12"/>
      <c r="AA56" s="13"/>
      <c r="AB56" s="14"/>
      <c r="AC56" s="12"/>
      <c r="AD56" s="13"/>
      <c r="AE56" s="14"/>
      <c r="AF56" s="1"/>
      <c r="AG56" s="3" t="s">
        <v>60</v>
      </c>
      <c r="AH56" s="3"/>
      <c r="AI56" s="3"/>
      <c r="AJ56" s="3"/>
      <c r="AK56" s="18"/>
      <c r="AL56" s="18"/>
    </row>
    <row r="57" spans="1:38" x14ac:dyDescent="0.15">
      <c r="A57" s="27">
        <v>18</v>
      </c>
      <c r="B57" s="27"/>
      <c r="C57" s="28" ph="1"/>
      <c r="D57" s="19"/>
      <c r="E57" s="20"/>
      <c r="F57" s="21"/>
      <c r="G57" s="19"/>
      <c r="H57" s="20"/>
      <c r="I57" s="21"/>
      <c r="J57" s="19"/>
      <c r="K57" s="20"/>
      <c r="L57" s="21"/>
      <c r="M57" s="19"/>
      <c r="N57" s="20"/>
      <c r="O57" s="21"/>
      <c r="P57" s="19"/>
      <c r="Q57" s="20"/>
      <c r="R57" s="21"/>
      <c r="S57" s="25"/>
      <c r="T57" s="19"/>
      <c r="U57" s="20"/>
      <c r="V57" s="21"/>
      <c r="W57" s="19"/>
      <c r="X57" s="20"/>
      <c r="Y57" s="21"/>
      <c r="Z57" s="19"/>
      <c r="AA57" s="20"/>
      <c r="AB57" s="21"/>
      <c r="AC57" s="19"/>
      <c r="AD57" s="20"/>
      <c r="AE57" s="21"/>
      <c r="AF57" s="25"/>
      <c r="AG57" s="3" t="s">
        <v>9</v>
      </c>
      <c r="AH57" s="3"/>
      <c r="AI57" s="3"/>
      <c r="AJ57" s="3"/>
      <c r="AK57" s="16"/>
      <c r="AL57" s="16"/>
    </row>
    <row r="58" spans="1:38" x14ac:dyDescent="0.15">
      <c r="A58" s="27"/>
      <c r="B58" s="27"/>
      <c r="C58" s="28" ph="1"/>
      <c r="D58" s="22"/>
      <c r="E58" s="23"/>
      <c r="F58" s="24"/>
      <c r="G58" s="22"/>
      <c r="H58" s="23"/>
      <c r="I58" s="24"/>
      <c r="J58" s="22"/>
      <c r="K58" s="23"/>
      <c r="L58" s="24"/>
      <c r="M58" s="22"/>
      <c r="N58" s="23"/>
      <c r="O58" s="24"/>
      <c r="P58" s="22"/>
      <c r="Q58" s="23"/>
      <c r="R58" s="24"/>
      <c r="S58" s="26"/>
      <c r="T58" s="22"/>
      <c r="U58" s="23"/>
      <c r="V58" s="24"/>
      <c r="W58" s="22"/>
      <c r="X58" s="23"/>
      <c r="Y58" s="24"/>
      <c r="Z58" s="22"/>
      <c r="AA58" s="23"/>
      <c r="AB58" s="24"/>
      <c r="AC58" s="22"/>
      <c r="AD58" s="23"/>
      <c r="AE58" s="24"/>
      <c r="AF58" s="26"/>
      <c r="AG58" s="3" t="s">
        <v>70</v>
      </c>
      <c r="AH58" s="3"/>
      <c r="AI58" s="3"/>
      <c r="AJ58" s="3"/>
      <c r="AK58" s="17"/>
      <c r="AL58" s="17"/>
    </row>
    <row r="59" spans="1:38" x14ac:dyDescent="0.15">
      <c r="A59" s="27"/>
      <c r="B59" s="27"/>
      <c r="C59" s="28" ph="1"/>
      <c r="D59" s="12"/>
      <c r="E59" s="13"/>
      <c r="F59" s="14"/>
      <c r="G59" s="12"/>
      <c r="H59" s="13"/>
      <c r="I59" s="14"/>
      <c r="J59" s="12"/>
      <c r="K59" s="13"/>
      <c r="L59" s="14"/>
      <c r="M59" s="12"/>
      <c r="N59" s="13"/>
      <c r="O59" s="14"/>
      <c r="P59" s="12"/>
      <c r="Q59" s="13"/>
      <c r="R59" s="14"/>
      <c r="S59" s="1"/>
      <c r="T59" s="12"/>
      <c r="U59" s="13"/>
      <c r="V59" s="14"/>
      <c r="W59" s="12"/>
      <c r="X59" s="13"/>
      <c r="Y59" s="14"/>
      <c r="Z59" s="12"/>
      <c r="AA59" s="13"/>
      <c r="AB59" s="14"/>
      <c r="AC59" s="12"/>
      <c r="AD59" s="13"/>
      <c r="AE59" s="14"/>
      <c r="AF59" s="1"/>
      <c r="AG59" s="3" t="s">
        <v>60</v>
      </c>
      <c r="AH59" s="3"/>
      <c r="AI59" s="3"/>
      <c r="AJ59" s="3"/>
      <c r="AK59" s="18"/>
      <c r="AL59" s="18"/>
    </row>
    <row r="60" spans="1:38" x14ac:dyDescent="0.15">
      <c r="A60" s="27">
        <v>19</v>
      </c>
      <c r="B60" s="27"/>
      <c r="C60" s="28" ph="1"/>
      <c r="D60" s="19"/>
      <c r="E60" s="20"/>
      <c r="F60" s="21"/>
      <c r="G60" s="19"/>
      <c r="H60" s="20"/>
      <c r="I60" s="21"/>
      <c r="J60" s="19"/>
      <c r="K60" s="20"/>
      <c r="L60" s="21"/>
      <c r="M60" s="19"/>
      <c r="N60" s="20"/>
      <c r="O60" s="21"/>
      <c r="P60" s="19"/>
      <c r="Q60" s="20"/>
      <c r="R60" s="21"/>
      <c r="S60" s="25"/>
      <c r="T60" s="19"/>
      <c r="U60" s="20"/>
      <c r="V60" s="21"/>
      <c r="W60" s="19"/>
      <c r="X60" s="20"/>
      <c r="Y60" s="21"/>
      <c r="Z60" s="19"/>
      <c r="AA60" s="20"/>
      <c r="AB60" s="21"/>
      <c r="AC60" s="19"/>
      <c r="AD60" s="20"/>
      <c r="AE60" s="21"/>
      <c r="AF60" s="25"/>
      <c r="AG60" s="3" t="s">
        <v>9</v>
      </c>
      <c r="AH60" s="3"/>
      <c r="AI60" s="3"/>
      <c r="AJ60" s="3"/>
      <c r="AK60" s="16"/>
      <c r="AL60" s="16"/>
    </row>
    <row r="61" spans="1:38" x14ac:dyDescent="0.15">
      <c r="A61" s="27"/>
      <c r="B61" s="27"/>
      <c r="C61" s="28" ph="1"/>
      <c r="D61" s="29"/>
      <c r="E61" s="30"/>
      <c r="F61" s="31"/>
      <c r="G61" s="29"/>
      <c r="H61" s="30"/>
      <c r="I61" s="31"/>
      <c r="J61" s="29"/>
      <c r="K61" s="30"/>
      <c r="L61" s="31"/>
      <c r="M61" s="29"/>
      <c r="N61" s="30"/>
      <c r="O61" s="31"/>
      <c r="P61" s="29"/>
      <c r="Q61" s="30"/>
      <c r="R61" s="31"/>
      <c r="S61" s="26"/>
      <c r="T61" s="22"/>
      <c r="U61" s="23"/>
      <c r="V61" s="24"/>
      <c r="W61" s="22"/>
      <c r="X61" s="23"/>
      <c r="Y61" s="24"/>
      <c r="Z61" s="22"/>
      <c r="AA61" s="23"/>
      <c r="AB61" s="24"/>
      <c r="AC61" s="22"/>
      <c r="AD61" s="23"/>
      <c r="AE61" s="24"/>
      <c r="AF61" s="26"/>
      <c r="AG61" s="3" t="s">
        <v>70</v>
      </c>
      <c r="AH61" s="3"/>
      <c r="AI61" s="3"/>
      <c r="AJ61" s="3"/>
      <c r="AK61" s="17"/>
      <c r="AL61" s="17"/>
    </row>
    <row r="62" spans="1:38" x14ac:dyDescent="0.15">
      <c r="A62" s="27"/>
      <c r="B62" s="27"/>
      <c r="C62" s="28" ph="1"/>
      <c r="D62" s="12"/>
      <c r="E62" s="13"/>
      <c r="F62" s="14"/>
      <c r="G62" s="12"/>
      <c r="H62" s="13"/>
      <c r="I62" s="14"/>
      <c r="J62" s="12"/>
      <c r="K62" s="13"/>
      <c r="L62" s="14"/>
      <c r="M62" s="12"/>
      <c r="N62" s="13"/>
      <c r="O62" s="14"/>
      <c r="P62" s="12"/>
      <c r="Q62" s="13"/>
      <c r="R62" s="14"/>
      <c r="S62" s="1"/>
      <c r="T62" s="12"/>
      <c r="U62" s="13"/>
      <c r="V62" s="14"/>
      <c r="W62" s="12"/>
      <c r="X62" s="13"/>
      <c r="Y62" s="14"/>
      <c r="Z62" s="12"/>
      <c r="AA62" s="13"/>
      <c r="AB62" s="14"/>
      <c r="AC62" s="12"/>
      <c r="AD62" s="13"/>
      <c r="AE62" s="14"/>
      <c r="AF62" s="1"/>
      <c r="AG62" s="3" t="s">
        <v>60</v>
      </c>
      <c r="AH62" s="3"/>
      <c r="AI62" s="3"/>
      <c r="AJ62" s="3"/>
      <c r="AK62" s="18"/>
      <c r="AL62" s="18"/>
    </row>
    <row r="63" spans="1:38" x14ac:dyDescent="0.15">
      <c r="A63" s="27">
        <v>20</v>
      </c>
      <c r="B63" s="27"/>
      <c r="C63" s="28" ph="1"/>
      <c r="D63" s="19"/>
      <c r="E63" s="20"/>
      <c r="F63" s="21"/>
      <c r="G63" s="19"/>
      <c r="H63" s="20"/>
      <c r="I63" s="21"/>
      <c r="J63" s="19"/>
      <c r="K63" s="20"/>
      <c r="L63" s="21"/>
      <c r="M63" s="19"/>
      <c r="N63" s="20"/>
      <c r="O63" s="21"/>
      <c r="P63" s="19"/>
      <c r="Q63" s="20"/>
      <c r="R63" s="21"/>
      <c r="S63" s="25"/>
      <c r="T63" s="19"/>
      <c r="U63" s="20"/>
      <c r="V63" s="21"/>
      <c r="W63" s="19"/>
      <c r="X63" s="20"/>
      <c r="Y63" s="21"/>
      <c r="Z63" s="19"/>
      <c r="AA63" s="20"/>
      <c r="AB63" s="21"/>
      <c r="AC63" s="19"/>
      <c r="AD63" s="20"/>
      <c r="AE63" s="21"/>
      <c r="AF63" s="25"/>
      <c r="AG63" s="3" t="s">
        <v>9</v>
      </c>
      <c r="AH63" s="3"/>
      <c r="AI63" s="3"/>
      <c r="AJ63" s="3"/>
      <c r="AK63" s="16"/>
      <c r="AL63" s="16"/>
    </row>
    <row r="64" spans="1:38" x14ac:dyDescent="0.15">
      <c r="A64" s="27"/>
      <c r="B64" s="27"/>
      <c r="C64" s="28" ph="1"/>
      <c r="D64" s="29"/>
      <c r="E64" s="30"/>
      <c r="F64" s="31"/>
      <c r="G64" s="29"/>
      <c r="H64" s="30"/>
      <c r="I64" s="31"/>
      <c r="J64" s="29"/>
      <c r="K64" s="30"/>
      <c r="L64" s="31"/>
      <c r="M64" s="29"/>
      <c r="N64" s="30"/>
      <c r="O64" s="31"/>
      <c r="P64" s="29"/>
      <c r="Q64" s="30"/>
      <c r="R64" s="31"/>
      <c r="S64" s="26"/>
      <c r="T64" s="22"/>
      <c r="U64" s="23"/>
      <c r="V64" s="24"/>
      <c r="W64" s="22"/>
      <c r="X64" s="23"/>
      <c r="Y64" s="24"/>
      <c r="Z64" s="22"/>
      <c r="AA64" s="23"/>
      <c r="AB64" s="24"/>
      <c r="AC64" s="22"/>
      <c r="AD64" s="23"/>
      <c r="AE64" s="24"/>
      <c r="AF64" s="26"/>
      <c r="AG64" s="3" t="s">
        <v>70</v>
      </c>
      <c r="AH64" s="3"/>
      <c r="AI64" s="3"/>
      <c r="AJ64" s="3"/>
      <c r="AK64" s="17"/>
      <c r="AL64" s="17"/>
    </row>
    <row r="65" spans="1:38" x14ac:dyDescent="0.15">
      <c r="A65" s="27"/>
      <c r="B65" s="27"/>
      <c r="C65" s="28" ph="1"/>
      <c r="D65" s="12"/>
      <c r="E65" s="13"/>
      <c r="F65" s="14"/>
      <c r="G65" s="12"/>
      <c r="H65" s="13"/>
      <c r="I65" s="14"/>
      <c r="J65" s="12"/>
      <c r="K65" s="13"/>
      <c r="L65" s="14"/>
      <c r="M65" s="12"/>
      <c r="N65" s="13"/>
      <c r="O65" s="14"/>
      <c r="P65" s="12"/>
      <c r="Q65" s="13"/>
      <c r="R65" s="14"/>
      <c r="S65" s="1"/>
      <c r="T65" s="12"/>
      <c r="U65" s="13"/>
      <c r="V65" s="14"/>
      <c r="W65" s="12"/>
      <c r="X65" s="13"/>
      <c r="Y65" s="14"/>
      <c r="Z65" s="12"/>
      <c r="AA65" s="13"/>
      <c r="AB65" s="14"/>
      <c r="AC65" s="12"/>
      <c r="AD65" s="13"/>
      <c r="AE65" s="14"/>
      <c r="AF65" s="1"/>
      <c r="AG65" s="3" t="s">
        <v>60</v>
      </c>
      <c r="AH65" s="3"/>
      <c r="AI65" s="3"/>
      <c r="AJ65" s="3"/>
      <c r="AK65" s="18"/>
      <c r="AL65" s="18"/>
    </row>
    <row r="66" spans="1:38" x14ac:dyDescent="0.15">
      <c r="A66" s="27">
        <v>21</v>
      </c>
      <c r="B66" s="27"/>
      <c r="C66" s="28" ph="1"/>
      <c r="D66" s="19"/>
      <c r="E66" s="20"/>
      <c r="F66" s="21"/>
      <c r="G66" s="19"/>
      <c r="H66" s="20"/>
      <c r="I66" s="21"/>
      <c r="J66" s="19"/>
      <c r="K66" s="20"/>
      <c r="L66" s="21"/>
      <c r="M66" s="19"/>
      <c r="N66" s="20"/>
      <c r="O66" s="21"/>
      <c r="P66" s="19"/>
      <c r="Q66" s="20"/>
      <c r="R66" s="21"/>
      <c r="S66" s="25"/>
      <c r="T66" s="19"/>
      <c r="U66" s="20"/>
      <c r="V66" s="21"/>
      <c r="W66" s="19"/>
      <c r="X66" s="20"/>
      <c r="Y66" s="21"/>
      <c r="Z66" s="19"/>
      <c r="AA66" s="20"/>
      <c r="AB66" s="21"/>
      <c r="AC66" s="19"/>
      <c r="AD66" s="20"/>
      <c r="AE66" s="21"/>
      <c r="AF66" s="25"/>
      <c r="AG66" s="3" t="s">
        <v>9</v>
      </c>
      <c r="AH66" s="3"/>
      <c r="AI66" s="3"/>
      <c r="AJ66" s="3"/>
      <c r="AK66" s="16"/>
      <c r="AL66" s="16"/>
    </row>
    <row r="67" spans="1:38" x14ac:dyDescent="0.15">
      <c r="A67" s="27"/>
      <c r="B67" s="27"/>
      <c r="C67" s="28" ph="1"/>
      <c r="D67" s="22"/>
      <c r="E67" s="23"/>
      <c r="F67" s="24"/>
      <c r="G67" s="22"/>
      <c r="H67" s="23"/>
      <c r="I67" s="24"/>
      <c r="J67" s="22"/>
      <c r="K67" s="23"/>
      <c r="L67" s="24"/>
      <c r="M67" s="22"/>
      <c r="N67" s="23"/>
      <c r="O67" s="24"/>
      <c r="P67" s="22"/>
      <c r="Q67" s="23"/>
      <c r="R67" s="24"/>
      <c r="S67" s="26"/>
      <c r="T67" s="22"/>
      <c r="U67" s="23"/>
      <c r="V67" s="24"/>
      <c r="W67" s="22"/>
      <c r="X67" s="23"/>
      <c r="Y67" s="24"/>
      <c r="Z67" s="22"/>
      <c r="AA67" s="23"/>
      <c r="AB67" s="24"/>
      <c r="AC67" s="22"/>
      <c r="AD67" s="23"/>
      <c r="AE67" s="24"/>
      <c r="AF67" s="26"/>
      <c r="AG67" s="3" t="s">
        <v>70</v>
      </c>
      <c r="AH67" s="3"/>
      <c r="AI67" s="3"/>
      <c r="AJ67" s="3"/>
      <c r="AK67" s="17"/>
      <c r="AL67" s="17"/>
    </row>
    <row r="68" spans="1:38" x14ac:dyDescent="0.15">
      <c r="A68" s="27"/>
      <c r="B68" s="27"/>
      <c r="C68" s="28" ph="1"/>
      <c r="D68" s="12"/>
      <c r="E68" s="13"/>
      <c r="F68" s="14"/>
      <c r="G68" s="12"/>
      <c r="H68" s="13"/>
      <c r="I68" s="14"/>
      <c r="J68" s="12"/>
      <c r="K68" s="13"/>
      <c r="L68" s="14"/>
      <c r="M68" s="12"/>
      <c r="N68" s="13"/>
      <c r="O68" s="14"/>
      <c r="P68" s="12"/>
      <c r="Q68" s="13"/>
      <c r="R68" s="14"/>
      <c r="S68" s="1"/>
      <c r="T68" s="12"/>
      <c r="U68" s="13"/>
      <c r="V68" s="14"/>
      <c r="W68" s="12"/>
      <c r="X68" s="13"/>
      <c r="Y68" s="14"/>
      <c r="Z68" s="12"/>
      <c r="AA68" s="13"/>
      <c r="AB68" s="14"/>
      <c r="AC68" s="12"/>
      <c r="AD68" s="13"/>
      <c r="AE68" s="14"/>
      <c r="AF68" s="1"/>
      <c r="AG68" s="3" t="s">
        <v>60</v>
      </c>
      <c r="AH68" s="3"/>
      <c r="AI68" s="3"/>
      <c r="AJ68" s="3"/>
      <c r="AK68" s="18"/>
      <c r="AL68" s="18"/>
    </row>
    <row r="69" spans="1:38" x14ac:dyDescent="0.15">
      <c r="A69" s="27">
        <v>22</v>
      </c>
      <c r="B69" s="27"/>
      <c r="C69" s="28" ph="1"/>
      <c r="D69" s="19"/>
      <c r="E69" s="20"/>
      <c r="F69" s="21"/>
      <c r="G69" s="19"/>
      <c r="H69" s="20"/>
      <c r="I69" s="21"/>
      <c r="J69" s="19"/>
      <c r="K69" s="20"/>
      <c r="L69" s="21"/>
      <c r="M69" s="19"/>
      <c r="N69" s="20"/>
      <c r="O69" s="21"/>
      <c r="P69" s="19"/>
      <c r="Q69" s="20"/>
      <c r="R69" s="21"/>
      <c r="S69" s="25"/>
      <c r="T69" s="19"/>
      <c r="U69" s="20"/>
      <c r="V69" s="21"/>
      <c r="W69" s="19"/>
      <c r="X69" s="20"/>
      <c r="Y69" s="21"/>
      <c r="Z69" s="19"/>
      <c r="AA69" s="20"/>
      <c r="AB69" s="21"/>
      <c r="AC69" s="19"/>
      <c r="AD69" s="20"/>
      <c r="AE69" s="21"/>
      <c r="AF69" s="25"/>
      <c r="AG69" s="3" t="s">
        <v>9</v>
      </c>
      <c r="AH69" s="3"/>
      <c r="AI69" s="3"/>
      <c r="AJ69" s="3"/>
      <c r="AK69" s="16"/>
      <c r="AL69" s="16"/>
    </row>
    <row r="70" spans="1:38" x14ac:dyDescent="0.15">
      <c r="A70" s="27"/>
      <c r="B70" s="27"/>
      <c r="C70" s="28" ph="1"/>
      <c r="D70" s="22"/>
      <c r="E70" s="23"/>
      <c r="F70" s="24"/>
      <c r="G70" s="22"/>
      <c r="H70" s="23"/>
      <c r="I70" s="24"/>
      <c r="J70" s="22"/>
      <c r="K70" s="23"/>
      <c r="L70" s="24"/>
      <c r="M70" s="22"/>
      <c r="N70" s="23"/>
      <c r="O70" s="24"/>
      <c r="P70" s="22"/>
      <c r="Q70" s="23"/>
      <c r="R70" s="24"/>
      <c r="S70" s="26"/>
      <c r="T70" s="22"/>
      <c r="U70" s="23"/>
      <c r="V70" s="24"/>
      <c r="W70" s="22"/>
      <c r="X70" s="23"/>
      <c r="Y70" s="24"/>
      <c r="Z70" s="22"/>
      <c r="AA70" s="23"/>
      <c r="AB70" s="24"/>
      <c r="AC70" s="22"/>
      <c r="AD70" s="23"/>
      <c r="AE70" s="24"/>
      <c r="AF70" s="26"/>
      <c r="AG70" s="3" t="s">
        <v>70</v>
      </c>
      <c r="AH70" s="3"/>
      <c r="AI70" s="3"/>
      <c r="AJ70" s="3"/>
      <c r="AK70" s="17"/>
      <c r="AL70" s="17"/>
    </row>
    <row r="71" spans="1:38" x14ac:dyDescent="0.15">
      <c r="A71" s="27"/>
      <c r="B71" s="27"/>
      <c r="C71" s="28" ph="1"/>
      <c r="D71" s="12"/>
      <c r="E71" s="13"/>
      <c r="F71" s="14"/>
      <c r="G71" s="12"/>
      <c r="H71" s="13"/>
      <c r="I71" s="14"/>
      <c r="J71" s="12"/>
      <c r="K71" s="13"/>
      <c r="L71" s="14"/>
      <c r="M71" s="12"/>
      <c r="N71" s="13"/>
      <c r="O71" s="14"/>
      <c r="P71" s="12"/>
      <c r="Q71" s="13"/>
      <c r="R71" s="14"/>
      <c r="S71" s="1"/>
      <c r="T71" s="12"/>
      <c r="U71" s="13"/>
      <c r="V71" s="14"/>
      <c r="W71" s="12"/>
      <c r="X71" s="13"/>
      <c r="Y71" s="14"/>
      <c r="Z71" s="12"/>
      <c r="AA71" s="13"/>
      <c r="AB71" s="14"/>
      <c r="AC71" s="12"/>
      <c r="AD71" s="13"/>
      <c r="AE71" s="14"/>
      <c r="AF71" s="1"/>
      <c r="AG71" s="3" t="s">
        <v>60</v>
      </c>
      <c r="AH71" s="3"/>
      <c r="AI71" s="3"/>
      <c r="AJ71" s="3"/>
      <c r="AK71" s="18"/>
      <c r="AL71" s="18"/>
    </row>
  </sheetData>
  <mergeCells count="375">
    <mergeCell ref="AJ1:AK1"/>
    <mergeCell ref="AJ2:AK2"/>
    <mergeCell ref="G1:Q1"/>
    <mergeCell ref="G2:Q2"/>
    <mergeCell ref="R1:AI1"/>
    <mergeCell ref="AG4:AJ4"/>
    <mergeCell ref="A4:A5"/>
    <mergeCell ref="B4:B5"/>
    <mergeCell ref="C4:C5"/>
    <mergeCell ref="AK4:AK5"/>
    <mergeCell ref="AL4:AL5"/>
    <mergeCell ref="D5:F5"/>
    <mergeCell ref="G5:I5"/>
    <mergeCell ref="J5:L5"/>
    <mergeCell ref="M5:O5"/>
    <mergeCell ref="P5:R5"/>
    <mergeCell ref="T5:V5"/>
    <mergeCell ref="W5:Y5"/>
    <mergeCell ref="Z5:AB5"/>
    <mergeCell ref="AC5:AE5"/>
    <mergeCell ref="M6:O7"/>
    <mergeCell ref="P6:R7"/>
    <mergeCell ref="S6:S7"/>
    <mergeCell ref="T6:V7"/>
    <mergeCell ref="W6:Y7"/>
    <mergeCell ref="Z6:AB7"/>
    <mergeCell ref="D4:AF4"/>
    <mergeCell ref="AC6:AE7"/>
    <mergeCell ref="AF6:AF7"/>
    <mergeCell ref="A6:A8"/>
    <mergeCell ref="B6:B8"/>
    <mergeCell ref="C6:C8"/>
    <mergeCell ref="AK6:AK8"/>
    <mergeCell ref="AL6:AL8"/>
    <mergeCell ref="D9:F10"/>
    <mergeCell ref="G9:I10"/>
    <mergeCell ref="J9:L10"/>
    <mergeCell ref="M9:O10"/>
    <mergeCell ref="P9:R10"/>
    <mergeCell ref="S9:S10"/>
    <mergeCell ref="T9:V10"/>
    <mergeCell ref="W9:Y10"/>
    <mergeCell ref="Z9:AB10"/>
    <mergeCell ref="AC9:AE10"/>
    <mergeCell ref="AF9:AF10"/>
    <mergeCell ref="A9:A11"/>
    <mergeCell ref="B9:B11"/>
    <mergeCell ref="C9:C11"/>
    <mergeCell ref="AK9:AK11"/>
    <mergeCell ref="AL9:AL11"/>
    <mergeCell ref="D6:F7"/>
    <mergeCell ref="G6:I7"/>
    <mergeCell ref="J6:L7"/>
    <mergeCell ref="AF12:AF13"/>
    <mergeCell ref="A12:A14"/>
    <mergeCell ref="B12:B14"/>
    <mergeCell ref="C12:C14"/>
    <mergeCell ref="AK12:AK14"/>
    <mergeCell ref="AL12:AL14"/>
    <mergeCell ref="D15:F16"/>
    <mergeCell ref="G15:I16"/>
    <mergeCell ref="J15:L16"/>
    <mergeCell ref="M15:O16"/>
    <mergeCell ref="P15:R16"/>
    <mergeCell ref="S15:S16"/>
    <mergeCell ref="T15:V16"/>
    <mergeCell ref="W15:Y16"/>
    <mergeCell ref="Z15:AB16"/>
    <mergeCell ref="AC15:AE16"/>
    <mergeCell ref="AF15:AF16"/>
    <mergeCell ref="A15:A17"/>
    <mergeCell ref="B15:B17"/>
    <mergeCell ref="C15:C17"/>
    <mergeCell ref="AK15:AK17"/>
    <mergeCell ref="AL15:AL17"/>
    <mergeCell ref="D12:F13"/>
    <mergeCell ref="G12:I13"/>
    <mergeCell ref="J18:L19"/>
    <mergeCell ref="M18:O19"/>
    <mergeCell ref="P18:R19"/>
    <mergeCell ref="S18:S19"/>
    <mergeCell ref="T18:V19"/>
    <mergeCell ref="W18:Y19"/>
    <mergeCell ref="Z18:AB19"/>
    <mergeCell ref="AC12:AE13"/>
    <mergeCell ref="J12:L13"/>
    <mergeCell ref="M12:O13"/>
    <mergeCell ref="P12:R13"/>
    <mergeCell ref="S12:S13"/>
    <mergeCell ref="T12:V13"/>
    <mergeCell ref="W12:Y13"/>
    <mergeCell ref="Z12:AB13"/>
    <mergeCell ref="AC18:AE19"/>
    <mergeCell ref="AF18:AF19"/>
    <mergeCell ref="A18:A20"/>
    <mergeCell ref="B18:B20"/>
    <mergeCell ref="C18:C20"/>
    <mergeCell ref="AK18:AK20"/>
    <mergeCell ref="AL18:AL20"/>
    <mergeCell ref="D21:F22"/>
    <mergeCell ref="G21:I22"/>
    <mergeCell ref="J21:L22"/>
    <mergeCell ref="M21:O22"/>
    <mergeCell ref="P21:R22"/>
    <mergeCell ref="S21:S22"/>
    <mergeCell ref="T21:V22"/>
    <mergeCell ref="W21:Y22"/>
    <mergeCell ref="Z21:AB22"/>
    <mergeCell ref="AC21:AE22"/>
    <mergeCell ref="AF21:AF22"/>
    <mergeCell ref="A21:A23"/>
    <mergeCell ref="B21:B23"/>
    <mergeCell ref="C21:C23"/>
    <mergeCell ref="AK21:AK23"/>
    <mergeCell ref="AL21:AL23"/>
    <mergeCell ref="D18:F19"/>
    <mergeCell ref="G18:I19"/>
    <mergeCell ref="AF24:AF25"/>
    <mergeCell ref="A24:A26"/>
    <mergeCell ref="B24:B26"/>
    <mergeCell ref="C24:C26"/>
    <mergeCell ref="AK24:AK26"/>
    <mergeCell ref="AL24:AL26"/>
    <mergeCell ref="D27:F28"/>
    <mergeCell ref="G27:I28"/>
    <mergeCell ref="J27:L28"/>
    <mergeCell ref="M27:O28"/>
    <mergeCell ref="P27:R28"/>
    <mergeCell ref="S27:S28"/>
    <mergeCell ref="T27:V28"/>
    <mergeCell ref="W27:Y28"/>
    <mergeCell ref="Z27:AB28"/>
    <mergeCell ref="AC27:AE28"/>
    <mergeCell ref="AF27:AF28"/>
    <mergeCell ref="A27:A29"/>
    <mergeCell ref="B27:B29"/>
    <mergeCell ref="C27:C29"/>
    <mergeCell ref="AK27:AK29"/>
    <mergeCell ref="AL27:AL29"/>
    <mergeCell ref="D24:F25"/>
    <mergeCell ref="G24:I25"/>
    <mergeCell ref="J30:L31"/>
    <mergeCell ref="M30:O31"/>
    <mergeCell ref="P30:R31"/>
    <mergeCell ref="S30:S31"/>
    <mergeCell ref="T30:V31"/>
    <mergeCell ref="W30:Y31"/>
    <mergeCell ref="Z30:AB31"/>
    <mergeCell ref="AC24:AE25"/>
    <mergeCell ref="J24:L25"/>
    <mergeCell ref="M24:O25"/>
    <mergeCell ref="P24:R25"/>
    <mergeCell ref="S24:S25"/>
    <mergeCell ref="T24:V25"/>
    <mergeCell ref="W24:Y25"/>
    <mergeCell ref="Z24:AB25"/>
    <mergeCell ref="AC30:AE31"/>
    <mergeCell ref="AF30:AF31"/>
    <mergeCell ref="A30:A32"/>
    <mergeCell ref="B30:B32"/>
    <mergeCell ref="C30:C32"/>
    <mergeCell ref="AK30:AK32"/>
    <mergeCell ref="AL30:AL32"/>
    <mergeCell ref="D33:F34"/>
    <mergeCell ref="G33:I34"/>
    <mergeCell ref="J33:L34"/>
    <mergeCell ref="M33:O34"/>
    <mergeCell ref="P33:R34"/>
    <mergeCell ref="S33:S34"/>
    <mergeCell ref="T33:V34"/>
    <mergeCell ref="W33:Y34"/>
    <mergeCell ref="Z33:AB34"/>
    <mergeCell ref="AC33:AE34"/>
    <mergeCell ref="AF33:AF34"/>
    <mergeCell ref="A33:A35"/>
    <mergeCell ref="B33:B35"/>
    <mergeCell ref="C33:C35"/>
    <mergeCell ref="AK33:AK35"/>
    <mergeCell ref="AL33:AL35"/>
    <mergeCell ref="D30:F31"/>
    <mergeCell ref="G30:I31"/>
    <mergeCell ref="AF36:AF37"/>
    <mergeCell ref="A36:A38"/>
    <mergeCell ref="B36:B38"/>
    <mergeCell ref="C36:C38"/>
    <mergeCell ref="AK36:AK38"/>
    <mergeCell ref="AL36:AL38"/>
    <mergeCell ref="D39:F40"/>
    <mergeCell ref="G39:I40"/>
    <mergeCell ref="J39:L40"/>
    <mergeCell ref="M39:O40"/>
    <mergeCell ref="P39:R40"/>
    <mergeCell ref="S39:S40"/>
    <mergeCell ref="T39:V40"/>
    <mergeCell ref="W39:Y40"/>
    <mergeCell ref="Z39:AB40"/>
    <mergeCell ref="AC39:AE40"/>
    <mergeCell ref="AF39:AF40"/>
    <mergeCell ref="A39:A41"/>
    <mergeCell ref="B39:B41"/>
    <mergeCell ref="C39:C41"/>
    <mergeCell ref="AK39:AK41"/>
    <mergeCell ref="AL39:AL41"/>
    <mergeCell ref="D36:F37"/>
    <mergeCell ref="G36:I37"/>
    <mergeCell ref="J42:L43"/>
    <mergeCell ref="M42:O43"/>
    <mergeCell ref="P42:R43"/>
    <mergeCell ref="S42:S43"/>
    <mergeCell ref="T42:V43"/>
    <mergeCell ref="W42:Y43"/>
    <mergeCell ref="Z42:AB43"/>
    <mergeCell ref="AC36:AE37"/>
    <mergeCell ref="J36:L37"/>
    <mergeCell ref="M36:O37"/>
    <mergeCell ref="P36:R37"/>
    <mergeCell ref="S36:S37"/>
    <mergeCell ref="T36:V37"/>
    <mergeCell ref="W36:Y37"/>
    <mergeCell ref="Z36:AB37"/>
    <mergeCell ref="AC42:AE43"/>
    <mergeCell ref="AF42:AF43"/>
    <mergeCell ref="A42:A44"/>
    <mergeCell ref="B42:B44"/>
    <mergeCell ref="C42:C44"/>
    <mergeCell ref="AK42:AK44"/>
    <mergeCell ref="AL42:AL44"/>
    <mergeCell ref="D45:F46"/>
    <mergeCell ref="G45:I46"/>
    <mergeCell ref="J45:L46"/>
    <mergeCell ref="M45:O46"/>
    <mergeCell ref="P45:R46"/>
    <mergeCell ref="S45:S46"/>
    <mergeCell ref="T45:V46"/>
    <mergeCell ref="W45:Y46"/>
    <mergeCell ref="Z45:AB46"/>
    <mergeCell ref="AC45:AE46"/>
    <mergeCell ref="AF45:AF46"/>
    <mergeCell ref="A45:A47"/>
    <mergeCell ref="B45:B47"/>
    <mergeCell ref="C45:C47"/>
    <mergeCell ref="AK45:AK47"/>
    <mergeCell ref="AL45:AL47"/>
    <mergeCell ref="D42:F43"/>
    <mergeCell ref="G42:I43"/>
    <mergeCell ref="AF48:AF49"/>
    <mergeCell ref="A48:A50"/>
    <mergeCell ref="B48:B50"/>
    <mergeCell ref="C48:C50"/>
    <mergeCell ref="AK48:AK50"/>
    <mergeCell ref="AL48:AL50"/>
    <mergeCell ref="D51:F52"/>
    <mergeCell ref="G51:I52"/>
    <mergeCell ref="J51:L52"/>
    <mergeCell ref="M51:O52"/>
    <mergeCell ref="P51:R52"/>
    <mergeCell ref="S51:S52"/>
    <mergeCell ref="T51:V52"/>
    <mergeCell ref="W51:Y52"/>
    <mergeCell ref="Z51:AB52"/>
    <mergeCell ref="AC51:AE52"/>
    <mergeCell ref="AF51:AF52"/>
    <mergeCell ref="A51:A53"/>
    <mergeCell ref="B51:B53"/>
    <mergeCell ref="C51:C53"/>
    <mergeCell ref="AK51:AK53"/>
    <mergeCell ref="AL51:AL53"/>
    <mergeCell ref="D48:F49"/>
    <mergeCell ref="G48:I49"/>
    <mergeCell ref="J54:L55"/>
    <mergeCell ref="M54:O55"/>
    <mergeCell ref="P54:R55"/>
    <mergeCell ref="S54:S55"/>
    <mergeCell ref="T54:V55"/>
    <mergeCell ref="W54:Y55"/>
    <mergeCell ref="Z54:AB55"/>
    <mergeCell ref="AC48:AE49"/>
    <mergeCell ref="J48:L49"/>
    <mergeCell ref="M48:O49"/>
    <mergeCell ref="P48:R49"/>
    <mergeCell ref="S48:S49"/>
    <mergeCell ref="T48:V49"/>
    <mergeCell ref="W48:Y49"/>
    <mergeCell ref="Z48:AB49"/>
    <mergeCell ref="AC54:AE55"/>
    <mergeCell ref="AF54:AF55"/>
    <mergeCell ref="A54:A56"/>
    <mergeCell ref="B54:B56"/>
    <mergeCell ref="C54:C56"/>
    <mergeCell ref="AK54:AK56"/>
    <mergeCell ref="AL54:AL56"/>
    <mergeCell ref="D57:F58"/>
    <mergeCell ref="G57:I58"/>
    <mergeCell ref="J57:L58"/>
    <mergeCell ref="M57:O58"/>
    <mergeCell ref="P57:R58"/>
    <mergeCell ref="S57:S58"/>
    <mergeCell ref="T57:V58"/>
    <mergeCell ref="W57:Y58"/>
    <mergeCell ref="Z57:AB58"/>
    <mergeCell ref="AC57:AE58"/>
    <mergeCell ref="AF57:AF58"/>
    <mergeCell ref="A57:A59"/>
    <mergeCell ref="B57:B59"/>
    <mergeCell ref="C57:C59"/>
    <mergeCell ref="AK57:AK59"/>
    <mergeCell ref="AL57:AL59"/>
    <mergeCell ref="D54:F55"/>
    <mergeCell ref="G54:I55"/>
    <mergeCell ref="AL69:AL71"/>
    <mergeCell ref="Z69:AB70"/>
    <mergeCell ref="AC69:AE70"/>
    <mergeCell ref="AF69:AF70"/>
    <mergeCell ref="A69:A71"/>
    <mergeCell ref="B69:B71"/>
    <mergeCell ref="C69:C71"/>
    <mergeCell ref="D66:F67"/>
    <mergeCell ref="G66:I67"/>
    <mergeCell ref="J66:L67"/>
    <mergeCell ref="M66:O67"/>
    <mergeCell ref="P66:R67"/>
    <mergeCell ref="S66:S67"/>
    <mergeCell ref="T66:V67"/>
    <mergeCell ref="W66:Y67"/>
    <mergeCell ref="Z66:AB67"/>
    <mergeCell ref="D69:F70"/>
    <mergeCell ref="G69:I70"/>
    <mergeCell ref="J69:L70"/>
    <mergeCell ref="M69:O70"/>
    <mergeCell ref="P69:R70"/>
    <mergeCell ref="S69:S70"/>
    <mergeCell ref="T69:V70"/>
    <mergeCell ref="W69:Y70"/>
    <mergeCell ref="AK69:AK71"/>
    <mergeCell ref="R2:AI2"/>
    <mergeCell ref="A1:F2"/>
    <mergeCell ref="AC66:AE67"/>
    <mergeCell ref="AF66:AF67"/>
    <mergeCell ref="A66:A68"/>
    <mergeCell ref="B66:B68"/>
    <mergeCell ref="C66:C68"/>
    <mergeCell ref="AK66:AK68"/>
    <mergeCell ref="Z63:AB64"/>
    <mergeCell ref="AC63:AE64"/>
    <mergeCell ref="AF63:AF64"/>
    <mergeCell ref="A63:A65"/>
    <mergeCell ref="B63:B65"/>
    <mergeCell ref="C63:C65"/>
    <mergeCell ref="AK63:AK65"/>
    <mergeCell ref="D60:F61"/>
    <mergeCell ref="G60:I61"/>
    <mergeCell ref="J60:L61"/>
    <mergeCell ref="M60:O61"/>
    <mergeCell ref="P60:R61"/>
    <mergeCell ref="S60:S61"/>
    <mergeCell ref="T60:V61"/>
    <mergeCell ref="W60:Y61"/>
    <mergeCell ref="AL66:AL68"/>
    <mergeCell ref="AC60:AE61"/>
    <mergeCell ref="AF60:AF61"/>
    <mergeCell ref="A60:A62"/>
    <mergeCell ref="B60:B62"/>
    <mergeCell ref="C60:C62"/>
    <mergeCell ref="AK60:AK62"/>
    <mergeCell ref="AL60:AL62"/>
    <mergeCell ref="D63:F64"/>
    <mergeCell ref="G63:I64"/>
    <mergeCell ref="J63:L64"/>
    <mergeCell ref="M63:O64"/>
    <mergeCell ref="P63:R64"/>
    <mergeCell ref="S63:S64"/>
    <mergeCell ref="T63:V64"/>
    <mergeCell ref="W63:Y64"/>
    <mergeCell ref="AL63:AL65"/>
    <mergeCell ref="Z60:AB61"/>
  </mergeCells>
  <phoneticPr fontId="4"/>
  <printOptions horizontalCentered="1"/>
  <pageMargins left="0.59055118110236227" right="0.59055118110236227" top="0.59055118110236227" bottom="0.59055118110236227" header="0.39370078740157483" footer="0.39370078740157483"/>
  <pageSetup paperSize="9" scale="95" orientation="portrait" r:id="rId1"/>
  <headerFooter alignWithMargins="0">
    <oddFooter>&amp;R&amp;"ＭＳ Ｐ明朝,標準"静岡県富士見高等学校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進学相談表</vt:lpstr>
      <vt:lpstr>進学相談表!Print_Area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大村 仁志</dc:creator>
  <cp:lastModifiedBy>kouhou</cp:lastModifiedBy>
  <cp:lastPrinted>2022-11-24T02:43:13Z</cp:lastPrinted>
  <dcterms:created xsi:type="dcterms:W3CDTF">2022-11-17T01:28:30Z</dcterms:created>
  <dcterms:modified xsi:type="dcterms:W3CDTF">2024-11-27T06:38:20Z</dcterms:modified>
</cp:coreProperties>
</file>